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Sheet1" sheetId="1" r:id="rId1"/>
    <sheet name="Sheet2" sheetId="2" r:id="rId2"/>
  </sheets>
  <definedNames>
    <definedName name="_xlnm._FilterDatabase" localSheetId="0" hidden="1">'Sheet1'!$A$1:$AB$73</definedName>
  </definedNames>
  <calcPr fullCalcOnLoad="1"/>
</workbook>
</file>

<file path=xl/sharedStrings.xml><?xml version="1.0" encoding="utf-8"?>
<sst xmlns="http://schemas.openxmlformats.org/spreadsheetml/2006/main" count="996" uniqueCount="384">
  <si>
    <t>行政许可决定书文号</t>
  </si>
  <si>
    <t>行政许可决定文书名称</t>
  </si>
  <si>
    <t>许可类别</t>
  </si>
  <si>
    <t>许可内容</t>
  </si>
  <si>
    <t>行政相对人名称</t>
  </si>
  <si>
    <t>行政相对人类别</t>
  </si>
  <si>
    <t>行政相对人代码_1(统一社会信用代码)</t>
  </si>
  <si>
    <t>行政相对人代码_2(组织机构代码)</t>
  </si>
  <si>
    <t>行政相对人代码_3(工商登记码)</t>
  </si>
  <si>
    <t>行政相对人代码_4(税务登记号)</t>
  </si>
  <si>
    <t>行政相对人代码_5(事业单位证书号)</t>
  </si>
  <si>
    <t>行政相对人代码_6(社会组织登记证号)</t>
  </si>
  <si>
    <t>法定代表人</t>
  </si>
  <si>
    <t>法定代表人证件类型</t>
  </si>
  <si>
    <t>证件类型</t>
  </si>
  <si>
    <t>证件号码</t>
  </si>
  <si>
    <t>许可证书名称</t>
  </si>
  <si>
    <t>许可编号</t>
  </si>
  <si>
    <t>许可决定日期</t>
  </si>
  <si>
    <t>有效期自</t>
  </si>
  <si>
    <t>有效期至</t>
  </si>
  <si>
    <t>许可机关</t>
  </si>
  <si>
    <t>许可机关统一社会信用代码</t>
  </si>
  <si>
    <t>当前状态</t>
  </si>
  <si>
    <t>数据来源单位</t>
  </si>
  <si>
    <t>数据来源单位统一社会信用代码</t>
  </si>
  <si>
    <t>备注</t>
  </si>
  <si>
    <t>公开范围</t>
  </si>
  <si>
    <t>平国土资文[2015]3号</t>
  </si>
  <si>
    <t>平顶山市国土资源局关于叶县220千伏常李输变电工程建设用地压覆矿产资源的审查意见</t>
  </si>
  <si>
    <t>普通</t>
  </si>
  <si>
    <t>该项目建设用地范围没有已查明矿种的资源储量，无采矿权和探矿权设置。</t>
  </si>
  <si>
    <t>河南省电力公司平顶山供电公司</t>
  </si>
  <si>
    <t>法人及非法人组织</t>
  </si>
  <si>
    <t>00000000000000000x</t>
  </si>
  <si>
    <t>安军</t>
  </si>
  <si>
    <t>身份证</t>
  </si>
  <si>
    <t>平顶山市国土资源局</t>
  </si>
  <si>
    <t>11410400005452292Ｑ</t>
  </si>
  <si>
    <t>平国土资文[2015]57号</t>
  </si>
  <si>
    <t>关于河南省平顶山市新增G344（原S238）郏县王集至十里铺段改造工程建设用地压覆重要矿产资源的审查意见</t>
  </si>
  <si>
    <t>平顶山市公路管理局</t>
  </si>
  <si>
    <t>00000000000000000X</t>
  </si>
  <si>
    <t>王树延</t>
  </si>
  <si>
    <t>平国土资文[2015]75号</t>
  </si>
  <si>
    <t>平顶山市国土资源局关于香山寺北坡旅游文化综合开发项目建设用地压覆矿产资源的审查意见</t>
  </si>
  <si>
    <t>2015年3月9日矿产资源权所有者（平顶山天安煤业股份有限公司）与项目开发者（宝丰县妙善旅游开发有限公司）已签订了不作压覆处理协议，按不压覆处理。</t>
  </si>
  <si>
    <t>宝丰县妙善旅游开发有限公司</t>
  </si>
  <si>
    <t>赵言</t>
  </si>
  <si>
    <t>平国土资文[2015]81号</t>
  </si>
  <si>
    <t>平顶山市国土资源局关于平顶山市焦庄水厂供配水工程（水厂）建设用地压覆矿产资源储量的审查意见</t>
  </si>
  <si>
    <t>平顶山市自来水公司</t>
  </si>
  <si>
    <t>91410400171752995A</t>
  </si>
  <si>
    <t>阎晓平</t>
  </si>
  <si>
    <t>平国土资文[2015]132号</t>
  </si>
  <si>
    <t>平顶山市国土资源局关于舞钢市九头崖避暑山庄建设项目用地压覆矿产资源的审查意见</t>
  </si>
  <si>
    <t>华辰众力投资有限公司</t>
  </si>
  <si>
    <t>刘全军</t>
  </si>
  <si>
    <t>平国土资文[2015]192号</t>
  </si>
  <si>
    <t>平顶山市国土资源局关于鲁山县污水处理厂二期工程建设用地压覆矿产资源储量的审查意见</t>
  </si>
  <si>
    <t>鲁山县污水处理厂</t>
  </si>
  <si>
    <t>12410423766223857A</t>
  </si>
  <si>
    <t>李建</t>
  </si>
  <si>
    <t>平国土资文[2015]230号</t>
  </si>
  <si>
    <t>关于中民新能（鲁山）电力有限公司20MW农光一体化光伏发电一期工程建设用地压覆矿产资源的审查意见</t>
  </si>
  <si>
    <t>该项目建设用地范围没有压覆查已设置的采矿权、国家矿产地和省地勘基金项目，与探矿权有部分重叠，该探矿权豫国土资公告﹝2013﹞9号已注销，俺不压覆处理。</t>
  </si>
  <si>
    <t>中民新能（鲁山）电力有限公司</t>
  </si>
  <si>
    <t>91410423341648999J</t>
  </si>
  <si>
    <t>张戈</t>
  </si>
  <si>
    <t>平国土资文[2015]231号</t>
  </si>
  <si>
    <t>关于中民新能（鲁山）电力有限公司辛集40MWP光伏电站工程建设用地压覆矿产资源的审查意见</t>
  </si>
  <si>
    <t>平国土资文[2015]232号</t>
  </si>
  <si>
    <t>关于中民新能（鲁山）电力有限公司粱洼20MW分布式光伏电站工程建设用地压覆矿产资源的审查意见</t>
  </si>
  <si>
    <t>平国土资文[2015]233号</t>
  </si>
  <si>
    <t>关于中民新能（鲁山）电力有限公司磙子营20MW农光一体化光伏发电工程建设用地压覆矿产资源的审查意见</t>
  </si>
  <si>
    <t>平国土资文[2015]258号</t>
  </si>
  <si>
    <t>关于平顶山市新新路、平安大道西延道路工程建设项目压覆矿产资源的审查意见</t>
  </si>
  <si>
    <t>该项目与平顶山天安煤业股份有限公司七矿、五矿等压覆煤炭资源签订了互不影响协议，不作压覆处理。压覆矿产地资源储量。（备案号）</t>
  </si>
  <si>
    <t>平顶山市住房和城乡建设局</t>
  </si>
  <si>
    <t>冯建伟</t>
  </si>
  <si>
    <t>平国土资文[2015]260号</t>
  </si>
  <si>
    <t>关于对平顶山交通运输局航务处沙河漯河至平顶山航运工程北汝河口至平顶山港段航运工程叶县港区建设用地压覆的审查意见</t>
  </si>
  <si>
    <t>平顶山交通运输局航务处</t>
  </si>
  <si>
    <t>1241040074407052XB</t>
  </si>
  <si>
    <t>谭文生</t>
  </si>
  <si>
    <t>平国土资文[2016]6号</t>
  </si>
  <si>
    <t>局关于华润新能源（泌阳）风能有限公司平顶山叶县朝阳风电场工程建设用地压覆矿产资源的审查意见</t>
  </si>
  <si>
    <t>该项目压覆省地质勘查资金项目，该地勘基金项目属公益性、基础性地质矿产调查，不作压覆处理。该项目建设用地范围没有压覆已查明矿种的资源储量，没有压覆采矿权和探矿权设置。</t>
  </si>
  <si>
    <t>华润新能源（泌阳）风能有限公司</t>
  </si>
  <si>
    <t>91411700574985304R</t>
  </si>
  <si>
    <t>张沈文</t>
  </si>
  <si>
    <t>平国土资文[2016]15号</t>
  </si>
  <si>
    <t>关于华润新能源泌阳）风能有限公司平顶山鲁山银岭风电场项目建设用地压覆矿产资源的审查意见</t>
  </si>
  <si>
    <t>平国土资文[2016]18号</t>
  </si>
  <si>
    <t>关于河南省唐河－平顶山－伊川输气管道工程（平顶山段）压覆矿产资源的审查意见</t>
  </si>
  <si>
    <t>河南省发展燃气有限公司</t>
  </si>
  <si>
    <t>91410000054732127T</t>
  </si>
  <si>
    <t>尚谨</t>
  </si>
  <si>
    <t>平国土资文[2016]46号</t>
  </si>
  <si>
    <t>关于新增G345（原S331）舞钢段改建工程建设用地压覆矿产资源的审查意见</t>
  </si>
  <si>
    <t>该项目与“河南省舞钢市前营矿区锰矿详查”探矿权矿区范围有重叠，与“舞钢市李岗水泥灰岩矿”矿区范围最近距离约120米，未压覆矿产资源。</t>
  </si>
  <si>
    <t>124104004168451465</t>
  </si>
  <si>
    <t>平国土资文[2016]47号</t>
  </si>
  <si>
    <t>关于华润新能源（泌阳）风能有限公司平顶山舞钢祥龙风电场项目建设用地压覆矿产资源的审查意见</t>
  </si>
  <si>
    <t>平国土资文[2016]56号</t>
  </si>
  <si>
    <t>关于郑州至西峡高速公路尧山至栾川段工程建设用地压覆矿产资源的审查意见</t>
  </si>
  <si>
    <t>该建设项目在平顶山鲁山境内除与“河南省鲁山县土门-汝阳县东寨坡铅矿预查”矿区范围有重叠，不作压覆处理，未压覆其它采矿权、探矿权和矿产地。</t>
  </si>
  <si>
    <t>河南省三门峡市g至淅川高速公路项目有限公司</t>
  </si>
  <si>
    <t>9141122459343425XQ</t>
  </si>
  <si>
    <t>李明杰</t>
  </si>
  <si>
    <t>平国土资文[2016]61号</t>
  </si>
  <si>
    <t>关于三门峡至洋口港铁口三门峡至禹州段（平顶山市境内）建设用地压覆矿产资源的审查意见</t>
  </si>
  <si>
    <t>三门峡至洋口港铁口三门峡至禹州段（平顶山市境内）拟压覆省地勘基金项目“河南省汝州温泉街一带-郏县黄道一带铝土矿调查评价”‘拟压覆国家出资形成的矿产地“河南省郏县黄道白云岩矿区详查”；拟压覆郏县拟设矿权“郏县黄道门沟建设用砂岩矿”</t>
  </si>
  <si>
    <t>河南禹亳铁路发展有限公司</t>
  </si>
  <si>
    <t>91411000671671243D</t>
  </si>
  <si>
    <t>李元兴</t>
  </si>
  <si>
    <t>平国土资文[2016]81号</t>
  </si>
  <si>
    <t>关于舞钢市老金山20mw分布式光伏发电项目建设用地压覆矿产资源的审查意见</t>
  </si>
  <si>
    <t>中电投（北京）新能源投资有限公司</t>
  </si>
  <si>
    <t>李行宇</t>
  </si>
  <si>
    <t>平国土资文[2016]101号</t>
  </si>
  <si>
    <t>关于华能新能源平顶山舞钢杨庄风电场（100MW）建设用地压覆矿产资源的审查意见</t>
  </si>
  <si>
    <t>华能新能源股份有限公司</t>
  </si>
  <si>
    <t>曹培玺</t>
  </si>
  <si>
    <t>平国土资文[2016]104号</t>
  </si>
  <si>
    <t>关于舞钢市滚河孙抗旱水源工程项目建设用地压覆矿产资源的审查意见</t>
  </si>
  <si>
    <t>舞钢市水利局</t>
  </si>
  <si>
    <t>邢士绍</t>
  </si>
  <si>
    <t>平国土资文[2016]126号</t>
  </si>
  <si>
    <t>关于国网河南省电力公司平顶山东500千伏输变电工程建设用地压覆矿产资源的审查意见</t>
  </si>
  <si>
    <t>国网河南省电力公司</t>
  </si>
  <si>
    <t>侯清国</t>
  </si>
  <si>
    <t>平国土资文[2016]130号</t>
  </si>
  <si>
    <t>关于河南周口至南阳高速公路（平顶山段）建设用地压覆矿产资源的审查意见</t>
  </si>
  <si>
    <t>该项目除与地勘基金项目有重叠，不作压覆处理，未压覆其它已查明矿种的资源储量，无采矿权和探矿权设置。</t>
  </si>
  <si>
    <t>平顶山市交通运输局</t>
  </si>
  <si>
    <t>孙建豪</t>
  </si>
  <si>
    <t>平国土资文[2016]144号</t>
  </si>
  <si>
    <t>关于平顶山鲁山220千伏望城输变电工程建设用地压覆矿产资源的审查意见</t>
  </si>
  <si>
    <t>国网平顶山供电公司</t>
  </si>
  <si>
    <t>91410400171758000R</t>
  </si>
  <si>
    <t>武振宇</t>
  </si>
  <si>
    <t>平国土资文[2016]188号</t>
  </si>
  <si>
    <t>平顶山市国土资源局关于舞钢中广核太阳能开发有限公司20MWP分布式光伏发电项目建设用地压覆矿产资源的审查意见</t>
  </si>
  <si>
    <t>舞钢中广核太阳能开发有限公司</t>
  </si>
  <si>
    <t>91410481MA3X7U2W79</t>
  </si>
  <si>
    <t>赵勇</t>
  </si>
  <si>
    <t>平国土资文[2016]192号</t>
  </si>
  <si>
    <t>平顶山市国土资源局关于鲁山县民政局老龙湾陵园建设用地压覆矿产资源的审查意见</t>
  </si>
  <si>
    <t>该项目压覆省地质勘查资金项目，河南省地质勘查项目管理办公室《河南省平顶山市鲁山县民政局老龙湾陵园项目压覆省地勘基金项目情况说明书审查意见》，不作压覆处理。该项目建设用地范围没有压覆已查明矿种的资源储量，没有压覆采矿权和探矿权设置。</t>
  </si>
  <si>
    <t>鲁山县老龙湾陵园有限公司</t>
  </si>
  <si>
    <t>91410423551622551W</t>
  </si>
  <si>
    <t>王跃军</t>
  </si>
  <si>
    <t>平国土资文[2016]245号</t>
  </si>
  <si>
    <t>关于平顶山市叶县旧县110KV输变电工程电站建设用地压覆矿产资源的审查意见</t>
  </si>
  <si>
    <t>平国土资文[2016]254号</t>
  </si>
  <si>
    <t>平顶山市国土资源局关于省道236郏县安良镇至平顶山市新城区改建工程建设用地压覆矿产资源的审查意见</t>
  </si>
  <si>
    <t>拟建设项目与设地勘基金项目区重叠，压覆部分项目；拟压覆探矿权部分资源。拟压覆区内煤炭资源埋藏较深，压覆煤炭资源较多，建议矿井建设设计时进行专项论证工作，合理留设保安煤柱。</t>
  </si>
  <si>
    <t>郏县交通运输局</t>
  </si>
  <si>
    <t>114104250054920408</t>
  </si>
  <si>
    <t>魏国强</t>
  </si>
  <si>
    <t>平国土资文[2017]15号</t>
  </si>
  <si>
    <t>平顶山市国土资源局关于宝丰鑫泰光伏电力科技开发有限公司100MWp光伏发电项目建设用地压覆矿产资源的审查意见</t>
  </si>
  <si>
    <t>拟建项目除与2个地勘基金项目重叠，未压覆其它已经查明矿产资源，无矿业权设置，按不压覆处理。</t>
  </si>
  <si>
    <t>宝丰鑫泰光伏电力科技开发有限公司</t>
  </si>
  <si>
    <t>91410421MA3X649A5D</t>
  </si>
  <si>
    <t>胡延芳</t>
  </si>
  <si>
    <t>平国土资文[2017]16号</t>
  </si>
  <si>
    <t>平顶山市国土资源局关于平顶山市鲁洋农林新能源科技有限公司鲁山县马楼乡沙庄100MW光伏电站项目建设场地压覆矿产资源的审查意见</t>
  </si>
  <si>
    <t>没有已查明矿产资源；没有矿产地；无探矿权和采矿权。</t>
  </si>
  <si>
    <t>平顶山市鲁洋农林新能源科技有限公司</t>
  </si>
  <si>
    <t>91410423353422479J</t>
  </si>
  <si>
    <t>陈旭辉</t>
  </si>
  <si>
    <t>平国土资文[2017]17号</t>
  </si>
  <si>
    <t>关于鲁山县头道庙光伏电力科技开发有限公司60MWp光伏电站项目建设用地压覆矿产资源的审查意见</t>
  </si>
  <si>
    <t>拟建项目与1个地勘基金项目重叠，１个鲁山县草帽岭铅矿普查项目属新立未登记，不存在未压覆其它已经查明矿产资源，按不压覆处理。</t>
  </si>
  <si>
    <t>鲁山县头道庙光伏电力科技开发有限公司</t>
  </si>
  <si>
    <t>91410423317644936E</t>
  </si>
  <si>
    <t>平国土资文[2017]86号</t>
  </si>
  <si>
    <t>关于2013年度北汝河治理平顶山宝丰段工程建设用地压覆矿产资源的审查意见</t>
  </si>
  <si>
    <t>拟建项目除与“河地省宝丰地区１：５万矿产调查”重叠外，未压覆其它已查明矿产资源，无矿业权设置，按不压覆处理。</t>
  </si>
  <si>
    <t>宝丰县水利局宝丰县北汝河综合治理工程建设管理处</t>
  </si>
  <si>
    <t>114104210054774143</t>
  </si>
  <si>
    <t>周小兵</t>
  </si>
  <si>
    <t>平国土资文[2017]88号</t>
  </si>
  <si>
    <t>关于北汝河宝丰阎庄村至大牛村段治理工程建设用地压覆矿产资源的审查意见</t>
  </si>
  <si>
    <t>1</t>
  </si>
  <si>
    <t>平国土资文[2017]103号</t>
  </si>
  <si>
    <t>平顶山市国土资源局关于S520郏汝线李文至韩庄路口改建工程建设用地压覆矿产资源的初审意见</t>
  </si>
  <si>
    <t>拟建项目拟压覆“河南省宝丰县栋青庄地震概查及资源远景评价”、“河南省宝丰县清凉寺矿区汝瓷胎料用陶瓷粘土矿铝土矿普查”和“河南省宝丰县大营矿区铝土矿普查”。不压覆河南省宝丰县清凉寺矿区汝瓷胎料用陶瓷粘土矿铝土矿普查和河南省宝丰县大营矿区铝土矿普查资源储量；截止2016年12月31日，拟压覆工作量“河南省宝丰县清凉寺矿区汝瓷胎料用陶瓷粘土矿铝土矿普查”1：2000地质测量0.12平方千米、1：1000勘探线剖面测量192米；“河南省宝丰县大营矿区铝土矿普查”1：10000地质简测0.7平方千米、钻探758.37米。该项目仅与“豫国土资公告[2015]2号”公告中的平顶山市韩庄一矿、平顶山市高庄矿矿产地范围重叠，与宝丰边庄高铝粘土矿区范围不重叠。经论证，截至目前，S520改建工程未压覆国家出资无矿业权设置矿产地已查明矿产资源。</t>
  </si>
  <si>
    <t>宝丰县交通运输局</t>
  </si>
  <si>
    <t>11410421005477393J</t>
  </si>
  <si>
    <t>岳葆菲</t>
  </si>
  <si>
    <t>平国土资文[2017]110号</t>
  </si>
  <si>
    <t>关于省道324郸汝线叶县遵化店至鲁山县黄庄段改建工程建设用地压覆矿产资源的审查意见</t>
  </si>
  <si>
    <t>未压覆省地勘基金项目、查明储量矿产地、采矿权和探矿权。</t>
  </si>
  <si>
    <t>平国土资文[2017]111号</t>
  </si>
  <si>
    <t>关于平顶山石龙区平顶山绿巨人能源有限公司100兆瓦光伏发电项目升压站区建设用地压覆重要矿产资源的初审意见</t>
  </si>
  <si>
    <t>拟建项目拟压覆采矿权1个，为平顶山大安煤业有限公司；拟压覆省地勘基金项目1个，为河南省鲁山—宝丰韩梁地区铝（粘）土矿普查区；该工程拟压覆区内国家出资无矿业权设置矿产地一块，为河南省鲁山韩梁煤田梁洼矿区。</t>
  </si>
  <si>
    <t>平顶山绿巨人能源有限公司</t>
  </si>
  <si>
    <t>91410404MA3XAQME28</t>
  </si>
  <si>
    <t>邵消梦</t>
  </si>
  <si>
    <t>平国土资文[2017]160号</t>
  </si>
  <si>
    <t>平顶山市国土资源局关于鲁山中民光伏电力有限公司背孜3mw光伏扶贫发电项目建设用地压覆矿产资源的审查意见</t>
  </si>
  <si>
    <t>拟建项目调查范围截止目前除“河南省栾川—南召一带玉石、装饰用石材（彩石）矿调查”，按不压覆处理。和“河南省汝阳县——鲁山县铀矿预查”外（未压查明资源量），未压覆其它已查明矿产资源，无矿业权设置。</t>
  </si>
  <si>
    <t>鲁山中民光伏电力有限公司</t>
  </si>
  <si>
    <t>91410423MA3X88P58A</t>
  </si>
  <si>
    <t>葛雪燕</t>
  </si>
  <si>
    <t>平国土资文[2017]219号</t>
  </si>
  <si>
    <t>平顶山市国土资源局关于国网平顶山供电公司关于平顶山鲁山110千伏城南输变电工程建设项目压覆矿产资源的审查意见</t>
  </si>
  <si>
    <t>拟征地范围及外延300米范围，除与省地勘基金项目“河南省鲁山县地热（温泉）调查与评价”、“河南省下汤幅、鲁山幅、丹霞寺幅、神林幅1:5万矿产地质调查”区部分重叠外，未压覆其它已查明矿产资源，无矿业权设置。按不压覆处理。</t>
  </si>
  <si>
    <t>平国土资文[2017]220号</t>
  </si>
  <si>
    <t>河南中房建设集团有限公司叶县化工滨河新型社区（节庄、坡宋、常李）棚户区改造项目建设用地压覆矿产资源的审查意见</t>
  </si>
  <si>
    <t>该项目用地范围及外扩1000m范围内，未压覆省地勘基金项目；未压覆查明矿产资源储量矿产地、采矿权、探矿权。</t>
  </si>
  <si>
    <t>河南中房建设集团有限公司</t>
  </si>
  <si>
    <t>91410400171808223C</t>
  </si>
  <si>
    <t>王铁良</t>
  </si>
  <si>
    <t>平国土资文[2017]246号</t>
  </si>
  <si>
    <t>关于平顶山市高新区问津大道（东环路－许南公路）道路工程建设用地压覆矿产资源审查意见</t>
  </si>
  <si>
    <t>平顶山市东部城市建设有限公司</t>
  </si>
  <si>
    <t>91410400MA3X832R89</t>
  </si>
  <si>
    <t>李凯</t>
  </si>
  <si>
    <t>平国土资文[2017]262号</t>
  </si>
  <si>
    <t>平顶山市国土资源局河南省平顶山市军昊电力有限公司70MW光伏发电站项目建设用地压覆矿产资源审查意见</t>
  </si>
  <si>
    <t>平顶山市军昊电力有限公司70MW光伏电站项目升压站及运维楼建设用地与矿产地“鲁山县辛集石膏矿区”、“鲁山县辛集磷矿”部分重叠，未压覆鲁山县辛集石膏矿区储量，压覆“鲁山县辛集磷矿”原工业指标估算资源储量27.13×104t，其中（331）17.87×104t，（332）9.26×104t；与省地质勘查基金项目“河南省下汤幅、鲁山幅、丹霞寺幅、神林幅1:5万矿产地质调查”、“河南省宝丰地区1：5万矿产调查”部分重叠，均不作压覆处理；不压覆鲁山县金峰矿业有限公司辛集石膏矿。</t>
  </si>
  <si>
    <t>河南省平顶山市军昊电力有限公司</t>
  </si>
  <si>
    <t>91410402085594062F</t>
  </si>
  <si>
    <t>李佳楠</t>
  </si>
  <si>
    <t>平国土资文[2017]263号</t>
  </si>
  <si>
    <t>平顶山市国土资源局关于河南省平顶山市中电工程叶县保安风电场项目压覆重要矿产资源的初审意见</t>
  </si>
  <si>
    <t>拟压覆矿产地“叶县官寨盐矿”叶县官寨矿区磷矿（333）资源量7428.0t；与已设置探矿权“河南省叶县大木厂矿区铁矿详查”区范围不重叠。拟压覆省地质勘查基金项目3个“河南省方城县尚洞矿区外围铅锌矿普查”、“舞阳-鲁山地区1:5万区矿产调查”、“保安、独树镇、陌坡、春水、尚店幅1∶5万矿产远景调查”，均不作压覆处理。建设项目位于采矿权“叶县保安镇河套寨石灰石采石场”安全保护距离300m范围外,未压覆矿产资源储量。</t>
  </si>
  <si>
    <t>中电工程叶县新能源有限公司</t>
  </si>
  <si>
    <t>91410422MA3XHNHX67</t>
  </si>
  <si>
    <t>赵洪</t>
  </si>
  <si>
    <t>平国土资文[2017]306号</t>
  </si>
  <si>
    <t>平顶山市国土资源局中节能（平顶山）环保能源有限公司平顶市城市生活垃圾焚烧发电项目建设用地压覆矿产资源的审查意见</t>
  </si>
  <si>
    <t>该项目外延300m区域范围无查明的矿产资源储量的矿床，无矿业权设置。</t>
  </si>
  <si>
    <t>中节能（平顶山）环保能源有限公司</t>
  </si>
  <si>
    <t>91410422MA3XBB0Y07</t>
  </si>
  <si>
    <t>王珩</t>
  </si>
  <si>
    <t>平国土资文[2017]307号</t>
  </si>
  <si>
    <t>平顶山市国土资源局关于华润新能源舞钢祥龙风电场36兆瓦项目送出工程（接入系统）建设项目压覆矿产资源的审查意见</t>
  </si>
  <si>
    <t>评估区范围与省地勘基金项目“河南省保安、独树镇、陌坡、尚店、春水等4幅半1:5万区域地质矿产调查”重叠，按不压覆处理；和“河南省舞阳地区深部铁矿区详查”部分重叠，已签订同意建设场地压覆省地勘基金项目协议。另评估区域未压覆其它已经查明的重要矿产资源，也未压覆其它采矿权和探矿权。</t>
  </si>
  <si>
    <t>华润风电（舞钢）有限公司</t>
  </si>
  <si>
    <t>91410400MA3X8E2X7R</t>
  </si>
  <si>
    <t>后永杰</t>
  </si>
  <si>
    <t>平国土资文[2018]18号</t>
  </si>
  <si>
    <t>平顶山市国土资源局关于平顶山德润新能源叶县保安分散式风电场项目建设用地压覆矿产资源的审查意见</t>
  </si>
  <si>
    <t>拟建项目用地范围内未压覆已查明矿产资源储量的矿床，无矿业权设置</t>
  </si>
  <si>
    <t>平顶山德润新能源有限公司</t>
  </si>
  <si>
    <t>91410422MA3XDJPH3P</t>
  </si>
  <si>
    <t>张立新</t>
  </si>
  <si>
    <t>平国土资文[2018]30号</t>
  </si>
  <si>
    <t>平顶山市国土资源局关于叶县将军山新能源有限公司关于国电中投盈科叶县将军山风电场工程项目建设用地压覆矿产资源的审查意见</t>
  </si>
  <si>
    <t>拟建项目用地范围内未压覆已查明矿产资源储量的矿床，无矿业权设置。</t>
  </si>
  <si>
    <t>叶县将军山新能源有限公司国电中投盈科叶县将军山风电场工程项目</t>
  </si>
  <si>
    <t>91410422337220340G</t>
  </si>
  <si>
    <t>宋鹏</t>
  </si>
  <si>
    <t>平国土资文[2018]68号</t>
  </si>
  <si>
    <t>平顶山市国土资源局关于郏县西南环二虎桥至消防队段改建工程建设用地压覆矿产资源的审查意见</t>
  </si>
  <si>
    <t>该项目区内除与压覆省地勘基金项目“宝丰地区1∶5万矿产调查”和“河南省汝州温泉街一带—郏县黄道一带铝土矿调查评价”部分重叠，不作压覆处理外，未压覆其它已查明矿产资源，无矿业权设置。按不压覆处理。</t>
  </si>
  <si>
    <t>吴军领</t>
  </si>
  <si>
    <t>平国土资文[2018]69号</t>
  </si>
  <si>
    <t>平顶山市国土资源局关于郏县迎宾大道消防队至汝河桥段改建工程建设用地压覆矿产资源的审查意见</t>
  </si>
  <si>
    <t>该项目区内除与压覆省地勘基金项目“宝丰地区1∶5万矿产调查”部分重叠，不作压覆处理外，未压覆其它已查明矿产资源，无矿业权设置。按不压覆处理。</t>
  </si>
  <si>
    <t>平国土资文[2018]127号</t>
  </si>
  <si>
    <t>平顶山市国土资源局关于申请核实省道324郸汝线新宝大道“公跨铁”立交桥引桥及引道工程建设用地压覆矿产资源的审查意见</t>
  </si>
  <si>
    <t>截止2017年12月10日该项目征地范围压覆省地勘基金项目河南省宝丰地区1:5万矿产调查，该项目经河南省地质勘查项目管理办公室2017年11月28日出具《省道324郸汝线新宝大道“公跨铁”立交桥引桥及引道工程压覆省地勘基金项目不作压覆处理审查意见》，该项目为公益性、基础性矿产调查项目，不作压覆处理；未压覆已查明储量的矿产地、采矿权、探矿权。按不压覆处理。</t>
  </si>
  <si>
    <t>平国土资文[2018]133号</t>
  </si>
  <si>
    <t>关于国网平顶山供电公司关于核准平顶山市区阎口220千伏输变电工程（变电站）建设用地压覆矿产资源的审查意见</t>
  </si>
  <si>
    <t>拟征地范围及外扩1000m范围内，压覆省地勘查基金项目“河南省宝丰地区1:5万矿产调查”，2018年3月12日经河南省地勘基金办公室出具的《河南省平顶山市区阎口220千伏输变电工程（变电站）建设用地压覆省地勘基金项目不作压覆处理审查意见》，属公益性、基础性矿产调查项目，不作压覆处理。该项目未压覆无国家出资查明矿产地（成果项目区）、探矿权、采矿权设置。按不压覆处理。</t>
  </si>
  <si>
    <t>平国土资文[2018]182号</t>
  </si>
  <si>
    <t>平顶山市国土资源局关于河南省平顶山市平宝路线工程建设用地压覆重要矿产资源的初审意见</t>
  </si>
  <si>
    <t>截止2018年4月2日，拟建工程征地范围内：压覆一个省地勘基金项目1个：河南省宝丰地区1:5万矿产调查；压覆1个查明储量矿产地：“河南宝、叶、襄、郏、平顶山外围”，仅压覆矿产地范围，压覆面积为0.14km2，未压覆已提交矿体资源储量。</t>
  </si>
  <si>
    <t>平顶山交通建设投资有限公司</t>
  </si>
  <si>
    <t>914104005860332980</t>
  </si>
  <si>
    <t>傅清亮</t>
  </si>
  <si>
    <t>平国土资文[2018]159号</t>
  </si>
  <si>
    <t>平顶山市国土资源局关于西气东输二线工程平泰支干线（平顶山市段）建设用地压覆重要矿产资源的初审意见</t>
  </si>
  <si>
    <t>截止2018年4月，西气东输二线管道工程平泰支干线（平顶山段）1＃阀室和2＃阀室工程建设用地征地面积4.942亩，压覆了省地质勘查项目“宝丰地区1：5万矿产调查”，不作压覆处理；未压覆其他查明储量矿产地、采矿权和探矿权。综合以上调查工作，拟建项目阀室和管道全线压覆省地勘基金项目6个：“宝丰地区1：5万矿产调查”、“河南省襄城县王洛—麦岭地震概查及资源远景评价”、“河南省宝丰县周庄煤预查”、“河南省宝丰县贾寨—郏县唐街煤详查”、“河南省宝丰县闹店-凤凰山一带煤详查”和“河南省郏县姚庄矿区煤矿普查”；拟压覆采矿权1个：“平顶山天安集团煤业股份有限公司十三矿”；压覆探矿权1个：“河南省郏县王集煤炭勘查区勘探（保留）”；压覆矿产地2个：“平顶山市九矿”和“郏县平顶山矿务局十三矿”。</t>
  </si>
  <si>
    <t>中国石油天然气股份有限公司管道建设项目经理部</t>
  </si>
  <si>
    <t>911101056656253479</t>
  </si>
  <si>
    <t>吴宏</t>
  </si>
  <si>
    <t>平国土资文[2018]183号</t>
  </si>
  <si>
    <t>平顶山市国土资源局关于河南省华润新能源平顶山鲁山银岭风电项目拟压覆重要矿产资源的初审意见</t>
  </si>
  <si>
    <t>截止2018年5月20日，拟建项目拟压覆的省地勘基金项目为“舞阳-鲁山地区1∶5万区域矿产调查”，属公益性、基础性矿产调查项目，不做压覆处理；压覆的探矿权项目为探矿权新立项目“河南省鲁山县郭沟银矿普查”，已经与探矿权人平顶山万龙矿业有限公司签订“华润新能源鲁山银岭风电项目压覆河南省鲁山县郭沟银矿普查探矿权的补偿协议”；拟建项目征地范围内未压覆查明储量矿产地和采矿权。</t>
  </si>
  <si>
    <t>鲁山润电风能有限公司</t>
  </si>
  <si>
    <t>91410400MA40NL5B9H</t>
  </si>
  <si>
    <t>辛文达</t>
  </si>
  <si>
    <t>平国土资文[2018]191号</t>
  </si>
  <si>
    <t xml:space="preserve">平顶山市国土资源局关于平顶山尼龙新材料产业集聚区燃气调压站迁建工程建设用地压覆矿产资源的审查意见
</t>
  </si>
  <si>
    <t>截止2018年7月1日，该项目拟征地范围及周边1000m范围内，未压覆省地勘基金项目，未压覆国家出资查明矿产地、未压覆探矿权和采矿权。</t>
  </si>
  <si>
    <t>平顶山市燃气有限责任公司</t>
  </si>
  <si>
    <t>91410400171751626X</t>
  </si>
  <si>
    <t>张国昌</t>
  </si>
  <si>
    <t>平国土资文[2018]256号</t>
  </si>
  <si>
    <t>关于南水北调中一期工程河南省丹江口水库建设征地平顶山市郏县白庙乡马湾移民新村项目建设用地压覆矿产资源的审查意见</t>
  </si>
  <si>
    <t>压覆1个河南省财政地质勘查项目：“河南省临汝幅、许昌-平顶山幅、泌阳幅1：20万区域化探32项元素补测与成图”为2019年拟设项目，根据豫国土资发〔2014〕102号文件，拟设尚未开展工作的项目，不作压覆处理；未压覆国家矿产地、采矿权、探矿权。按不压覆处理。</t>
  </si>
  <si>
    <t>郏县移民局</t>
  </si>
  <si>
    <t>12410425791934802T</t>
  </si>
  <si>
    <t>胡军然</t>
  </si>
  <si>
    <t>平国土资文[2018]253号</t>
  </si>
  <si>
    <t xml:space="preserve">关于南水北调中线一期工程河南省丹江口水库建设征地第一批农村移民安置宝丰县宋湾马山根移民新村项目建设用地压覆矿产资源的审查意见
</t>
  </si>
  <si>
    <t xml:space="preserve">①“河南省宝丰地区1：5万矿产调查”；②2019年拟设的省财政项目“河南省临汝幅、许昌-平顶山幅、泌阳幅1：20万区域化探32项元素补测与成图”。根据项目办出具的审查意见，建设项目所压覆的省财政地质勘查项目“河南省宝丰地区1：5万矿产调查”属公益性、基础性矿产调查项目，不作压覆处理。
建设项目压覆的“河南省临汝幅、许昌-平顶山幅、泌阳幅1：20万区域化探32项元素补测与成图”为2019年拟设项目，根据豫国土资发（[2014]102号文），拟设未开展工作的项目，不作压覆处理。按不压覆处理。
</t>
  </si>
  <si>
    <t>宝丰县移民安置局</t>
  </si>
  <si>
    <t>12410421568614507N</t>
  </si>
  <si>
    <t>张会军</t>
  </si>
  <si>
    <t>平国土资文[2018]252号</t>
  </si>
  <si>
    <t xml:space="preserve">关于南水北调中线一期工程河南省丹江口水库建设征地第一批农村移民安置宝丰县马川移民新村项目建设用地压覆矿产资源的审查意见
</t>
  </si>
  <si>
    <t>建设项目所压覆的“河南省宝丰县周庄煤预查”属已结束未发现矿产资源的项目，不作压覆处理；“河南省宝丰地区1：5万矿产调查”属公益性、基础性矿产调查项目，不作压覆处理。按不压覆处理。</t>
  </si>
  <si>
    <t>平国土资文[2018]254号</t>
  </si>
  <si>
    <t xml:space="preserve">平顶山市国土资源局关于南水北调中线一期工程河南省丹江口水库建设征地第一批农村移民安置鲁山县辛集乡河扒移民新村项目建设用地压覆矿产资源的审查意见
</t>
  </si>
  <si>
    <t xml:space="preserve">建设项目征地范围外扩1000m范围内压覆2个省财政地质勘查项目，未压覆国家矿产地、采矿权、探矿权。根据项目办出具的审查意见建设项目所压覆的省财政地质勘查项目“河南省宝丰地区1：5万矿产调查”属公益性、基础性矿产调查项目，不作压覆处理。
建设项目压覆的“河南省临汝幅、许昌-平顶山幅、泌阳幅1：20万区域化探32项元素补测与成图”为2019年拟设项目，根据豫国土资发[2014]102号文，已设立尚未开展工作的项目，不作压覆处理。按不压覆处理。
</t>
  </si>
  <si>
    <t>鲁山县移民安置局</t>
  </si>
  <si>
    <t>124104230054884478</t>
  </si>
  <si>
    <t>赵宪民</t>
  </si>
  <si>
    <t>平国土资文[2018]255号</t>
  </si>
  <si>
    <t xml:space="preserve">关于南水北调中线一期工程河南省丹江口水库建设征地第一批农村移民安置舞钢市尚店镇姚营移民新村项目建设用地压覆矿产资源的审查意见
</t>
  </si>
  <si>
    <t xml:space="preserve">建设项目征地范围外扩1000m范围内压覆2个省财政地质勘查项目，未压覆国家矿产地、采矿权、探矿权。根据项目办出具的审查意见建设项目所压覆的省财政地质勘查项目“保安、独树镇、陌坡、春水、尚店幅1：5万矿产远景调查”属公益性、基础性矿产调查项目，不作压覆处理。
建设项目压覆的“河南省临汝幅、许昌-平顶山幅、泌阳幅1：20万区域化探32项元素补测与成图”为2019年拟设项目，已设立尚未开展工作的项目，不作压覆处理。按不压覆处理。
</t>
  </si>
  <si>
    <t>舞钢市移民安置局</t>
  </si>
  <si>
    <t>12410481733877491F</t>
  </si>
  <si>
    <t>周国召</t>
  </si>
  <si>
    <t>平国土资文[2018]272号</t>
  </si>
  <si>
    <t xml:space="preserve">平顶山市国土资源局关于平顶山鲁山盆窑110千伏输变电工程建设用地压覆矿产资源的审查意见
</t>
  </si>
  <si>
    <t>截止到2018年8月16日，平顶山鲁山盆窑110千伏输变电工程建设用地（变电站）范围未压覆省财政地质勘查项目；未压覆国家出资探明矿产地、采矿权、探矿权。</t>
  </si>
  <si>
    <t>国网河南省电力公司平顶山供电公司</t>
  </si>
  <si>
    <t>王波</t>
  </si>
  <si>
    <t>平国土资文[2018]301号</t>
  </si>
  <si>
    <t xml:space="preserve">平顶山市国土资源局关于河南省华润新能源叶县朝阳38MW风电项目建设用地压覆矿产资源的审查意见
</t>
  </si>
  <si>
    <t>截止2018年10月10日，拟建项目征地范围压覆的省财政地质勘查项目“舞阳－鲁山地区1：5万区域矿产调查”，为公益性、基础性矿产调查项目，不作压覆处理，2018年10月8日河南省地质勘查项目管理办公室出具了《河南省润新能源叶县朝阳风电项目压覆省财政地质勘查项目不作压覆处理审查意见》；拟建项目征地范围未压覆其它查明储量矿产地、采矿权和探矿权。按不压覆处理。</t>
  </si>
  <si>
    <t>华润新能源（叶县）有限公司</t>
  </si>
  <si>
    <t>91410400MA40HLCE59</t>
  </si>
  <si>
    <t>平国土资文[2018]344号</t>
  </si>
  <si>
    <t xml:space="preserve">关于河南省平顶山市S241洛驻线宝丰县七里营至湛河区北渡镇段改建工程建设用地压覆矿产资源的审查意见
</t>
  </si>
  <si>
    <t>拟建设项目用地1000m查询范围内，未压覆探矿权，未压覆采矿权。查询范围内有国家出资无矿业权设置矿产地项目4，其中2个不压覆，拟压覆2个，拟压覆的矿产地为“宝丰县郝堂煤矿”和“河南宝、叶、襄、郏、平顶山外围”。2018年3月19日，经河南省国土资源厅储量处组织专家审查了《河南省平顶山市S241洛驻线宝丰县七里营至湛河区北渡镇段改建工程压覆国家出资无矿业权设置矿产地重要矿产资源技术论证报告》，并出具专家组评审意见书。拟建项目压覆“宝丰县郝堂煤矿”面积0.08km²，压覆“河南宝、叶、襄、郏、平顶山外围”面积2.78km²，但均不压覆矿产资源储量。2、该建设项目用地拟压覆2个省地勘基金项目“河南省宝丰地区1:5万矿产调查”和“河南省宝丰县周庄煤预查”。2018年9月17日河南省地质勘查项目管理办公室出具了《河南省平顶山市S241洛驻线宝丰县七里营至湛河区北渡镇段改建工程压覆省财政地质勘查项目不作压覆处理审查意见》：“河南省宝丰地区1:5万矿产调查”项目属公益性、基础性矿产调查项目，不作压覆处理；“河南省宝丰县周庄煤预查”属已结束未发现矿产资源的项目，不作压覆处理。按不压覆处理。</t>
  </si>
  <si>
    <t>平国土资文[2018]386号</t>
  </si>
  <si>
    <t>平顶山市国土资源局关于平顶山中房建设集团有限公司叶县化工滨河新型社区棚户区改造项目阶段二阶段建设用地压覆矿产资源的审查意见</t>
  </si>
  <si>
    <t>未压覆省财政地质勘查项目、国家矿产地、采矿权、探矿权。</t>
  </si>
  <si>
    <t>平顶山中房建设集团有限公司</t>
  </si>
  <si>
    <t>平国土资文[2018]358号</t>
  </si>
  <si>
    <t xml:space="preserve">平顶山市国土资源局关于鲁山县生活垃圾焚烧发电项目建设用地压覆矿产资源的审查意见
</t>
  </si>
  <si>
    <t>拟建项目征地范围压覆的省财政地质勘查项目“舞阳－鲁山地区1：5万区域矿产调查”，为公益性、基础性矿产调查项目，不作压覆处理，2018年9月6日河南省地质勘查项目管理办公室出具了《鲁山县生活垃圾焚烧发电项目压覆省财政地质勘查项目不作压覆处理审查意见》；拟建项目征地范围未压覆其它查明储量矿产地、采矿权和探矿权。按不压覆处理。</t>
  </si>
  <si>
    <t>鲁山县首创环保能源有限公司</t>
  </si>
  <si>
    <t>91410423MA44825C7J</t>
  </si>
  <si>
    <t>周永强</t>
  </si>
  <si>
    <t>平自然资文[2019]2号</t>
  </si>
  <si>
    <t>平顶山市自然资源和规划局金风新时代叶县官庄风电场项目建设项目建设用地压覆矿产资源的审查意见</t>
  </si>
  <si>
    <t>截止到2018年10月31日，金风新时代叶县官庄风电场项目范围与省财政地质勘查项目“河南省舞阳—鲁山地区1:5万区域成矿远景调查”重叠，外延1000米与“河南省方城县尚洞矿区外围铝锌矿普查”部分重叠。2018年11月2日，河南省地质勘查项目管理办公室出具了《金风新时代叶县官庄风电场项目压覆省财政地质勘查项目不作压覆处理的意见》（附后）；未压覆国家出资探明矿产地、采矿权、探矿权。按不压覆处理。</t>
  </si>
  <si>
    <t>平顶山新时代能源有限公司</t>
  </si>
  <si>
    <t>91410422MA44X0GXXC</t>
  </si>
  <si>
    <t>刘登辉</t>
  </si>
  <si>
    <t>平顶山市自然资源和规划局</t>
  </si>
  <si>
    <t>11410400MB1891343T</t>
  </si>
  <si>
    <t>平自然资文[2019]7号</t>
  </si>
  <si>
    <t>平顶山市自然资源和规划局关于河南叶县1×30MW生物质能热电工程项目建设用地压覆矿产资源的审查意见</t>
  </si>
  <si>
    <t>未压覆省财政地质勘查项目、查明矿产资源储量矿产地、采矿权、探矿权。</t>
  </si>
  <si>
    <t>中电工程叶县保安新能源有限公司</t>
  </si>
  <si>
    <t>91410422MA3XCEHL6D</t>
  </si>
  <si>
    <t>平自然资文[2019]8号</t>
  </si>
  <si>
    <t>平顶山市自然资源和规划局叶县马顶山水库抗旱水源工程项目建设用地压覆矿产资源的审查意见</t>
  </si>
  <si>
    <t>截止到2018年12月31日，该项目范围与省财政地质勘查项目“河南省舞阳—鲁山地区1:5万区域成矿远景调查”重叠，与“河南省方城县尚洞矿区外围铝锌矿普查”部分重叠。2018年11月2日，河南省地质勘查项目管理办公室出具了《叶县马顶山水库抗旱水源工程项目压覆省财政地质勘查项目不作压覆处理的意见》（附后）；未压覆国家出资探明矿产地；未压覆采矿权、探矿权。按不压覆处理。</t>
  </si>
  <si>
    <t>叶县水利局</t>
  </si>
  <si>
    <t>114104220054823870</t>
  </si>
  <si>
    <t>任磊</t>
  </si>
  <si>
    <t>平自然资文[2019]201号</t>
  </si>
  <si>
    <t>平顶山市自然资源和规划局关于叶县100MW光伏发电项目汇集站升压站建设用地压覆矿产资源的审查意见</t>
  </si>
  <si>
    <t>截止到2019年1月20日，中国平煤神马集团天源新能源有限公司叶县100MW光伏发电项目（汇集站、升压站）建设用地压覆“河南省舞阳—鲁山地区1:5万区域成矿远景调查”1个省财政地质勘查项目。根据河南省地质勘查项目管理办公室《中国平煤神马集团天源新能源有限公司叶县100MW光伏发电项目（汇集站、升压站）压覆省财政地质勘查项目不作压覆处理的意见》，拟建的中国平煤神马集团天源新能源有限公司叶县100MW光伏发电项目（汇集站、升压站）压覆的省财政地质勘查项目“河南省舞阳—鲁山地区1:5万区域成矿远景调查”属公益性、基础性矿产调查项目，不作压覆处理。中国平煤神马集团天源新能源有限公司叶县100MW光伏发电项目（汇集站、升压站）建设用地未压覆国家出资查明矿产地；未压覆采矿权和探矿权。按不压覆处理，</t>
  </si>
  <si>
    <t>中国平煤神马集团天源新能源有限公司</t>
  </si>
  <si>
    <t>91410400052279154H</t>
  </si>
  <si>
    <t>葛艳辉</t>
  </si>
  <si>
    <t>平自然资文[2019]338号</t>
  </si>
  <si>
    <t>平顶山市自然资源和规划局关于河南省Ｓ325漯嵩线平顶山朱砂洞至鲁山申庄段建设用地压覆矿产资源的初审意见</t>
  </si>
  <si>
    <t xml:space="preserve">截止2019年４月30日建设项目用地范围外扩100米压覆“河南宝、叶、襄、郏、平顶山外围”矿产地面积0.33km2。不压覆已查明资源储量。
未压覆探矿权、采矿权和省财政地质勘查基金项目。
</t>
  </si>
  <si>
    <t>平自然资文[2019]332号</t>
  </si>
  <si>
    <t>平顶山市自然资源和规划局局关于平顶山市石龙区污水处理工程拟压覆重要矿产资源的初审意见</t>
  </si>
  <si>
    <t>拟建项目用地范围内除与“河南省平顶山市高庄煤勘探”“河南省平顶山市韩庄一矿煤勘探”；省财政地质勘查项目：“河南省宝丰县大营矿区铝土矿普查”，“河南省宝丰县栋青庄地震概查及资源远景评价”，“河南省鲁山－宝丰韩梁地区铝（粘）土矿普查”部分区域重叠外，未压覆其他探矿权和采矿权。</t>
  </si>
  <si>
    <t>平顶山市石龙区城市建设投资有限公司</t>
  </si>
  <si>
    <t>91410404574956407N</t>
  </si>
  <si>
    <t>李仁侦</t>
  </si>
  <si>
    <t>平自然资文[2019]206号</t>
  </si>
  <si>
    <t>平顶山市自然资源和规划局关于鲁山县南水北调中线一期工程项目后续分项工程辛集史庄后靠移民安置项目未压覆矿产资源的审查意见</t>
  </si>
  <si>
    <t>建设项目用地范围外扩1000m范围压覆国家矿产地1个，经核实建设项目在矿产地“鲁山县辛集磷矿”范围外，最近距离约558米，不压覆矿区范围，也不压覆矿产地查明的资源储量。未压覆矿产地、探矿权、采矿权和省财政地质勘查项目。</t>
  </si>
  <si>
    <t>124104230054884475</t>
  </si>
  <si>
    <t>11410400MB1891343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</si>
</sst>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26">
    <font>
      <sz val="11"/>
      <color indexed="8"/>
      <name val="宋体"/>
      <family val="0"/>
    </font>
    <font>
      <sz val="11"/>
      <name val="宋体"/>
      <family val="0"/>
    </font>
    <font>
      <b/>
      <sz val="12"/>
      <color indexed="8"/>
      <name val="宋体"/>
      <family val="0"/>
    </font>
    <font>
      <sz val="12"/>
      <color indexed="8"/>
      <name val="宋体"/>
      <family val="0"/>
    </font>
    <font>
      <b/>
      <sz val="12"/>
      <name val="华文仿宋"/>
      <family val="3"/>
    </font>
    <font>
      <sz val="12"/>
      <name val="宋体"/>
      <family val="0"/>
    </font>
    <font>
      <sz val="12"/>
      <color indexed="30"/>
      <name val="宋体"/>
      <family val="0"/>
    </font>
    <font>
      <sz val="12"/>
      <color indexed="10"/>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sz val="11"/>
      <color indexed="9"/>
      <name val="宋体"/>
      <family val="0"/>
    </font>
    <font>
      <b/>
      <sz val="15"/>
      <color indexed="54"/>
      <name val="宋体"/>
      <family val="0"/>
    </font>
    <font>
      <b/>
      <sz val="11"/>
      <color indexed="63"/>
      <name val="宋体"/>
      <family val="0"/>
    </font>
    <font>
      <sz val="11"/>
      <color indexed="60"/>
      <name val="宋体"/>
      <family val="0"/>
    </font>
    <font>
      <sz val="11"/>
      <color indexed="62"/>
      <name val="宋体"/>
      <family val="0"/>
    </font>
    <font>
      <sz val="11"/>
      <color indexed="17"/>
      <name val="宋体"/>
      <family val="0"/>
    </font>
    <font>
      <b/>
      <sz val="18"/>
      <color indexed="54"/>
      <name val="宋体"/>
      <family val="0"/>
    </font>
    <font>
      <u val="single"/>
      <sz val="11"/>
      <color indexed="12"/>
      <name val="宋体"/>
      <family val="0"/>
    </font>
    <font>
      <b/>
      <sz val="11"/>
      <color indexed="8"/>
      <name val="宋体"/>
      <family val="0"/>
    </font>
    <font>
      <sz val="11"/>
      <color indexed="10"/>
      <name val="宋体"/>
      <family val="0"/>
    </font>
    <font>
      <b/>
      <sz val="13"/>
      <color indexed="54"/>
      <name val="宋体"/>
      <family val="0"/>
    </font>
    <font>
      <b/>
      <sz val="11"/>
      <color indexed="9"/>
      <name val="宋体"/>
      <family val="0"/>
    </font>
    <font>
      <sz val="11"/>
      <color indexed="52"/>
      <name val="宋体"/>
      <family val="0"/>
    </font>
    <font>
      <b/>
      <sz val="11"/>
      <color indexed="52"/>
      <name val="宋体"/>
      <family val="0"/>
    </font>
  </fonts>
  <fills count="22">
    <fill>
      <patternFill/>
    </fill>
    <fill>
      <patternFill patternType="gray125"/>
    </fill>
    <fill>
      <patternFill patternType="solid">
        <fgColor indexed="47"/>
        <bgColor indexed="64"/>
      </patternFill>
    </fill>
    <fill>
      <patternFill patternType="solid">
        <fgColor indexed="26"/>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49"/>
        <bgColor indexed="64"/>
      </patternFill>
    </fill>
    <fill>
      <patternFill patternType="solid">
        <fgColor indexed="31"/>
        <bgColor indexed="64"/>
      </patternFill>
    </fill>
    <fill>
      <patternFill patternType="solid">
        <fgColor indexed="43"/>
        <bgColor indexed="64"/>
      </patternFill>
    </fill>
    <fill>
      <patternFill patternType="solid">
        <fgColor indexed="55"/>
        <bgColor indexed="64"/>
      </patternFill>
    </fill>
    <fill>
      <patternFill patternType="solid">
        <fgColor indexed="25"/>
        <bgColor indexed="64"/>
      </patternFill>
    </fill>
    <fill>
      <patternFill patternType="solid">
        <fgColor indexed="44"/>
        <bgColor indexed="64"/>
      </patternFill>
    </fill>
    <fill>
      <patternFill patternType="solid">
        <fgColor indexed="62"/>
        <bgColor indexed="64"/>
      </patternFill>
    </fill>
    <fill>
      <patternFill patternType="solid">
        <fgColor indexed="27"/>
        <bgColor indexed="64"/>
      </patternFill>
    </fill>
    <fill>
      <patternFill patternType="solid">
        <fgColor indexed="54"/>
        <bgColor indexed="64"/>
      </patternFill>
    </fill>
    <fill>
      <patternFill patternType="solid">
        <fgColor indexed="23"/>
        <bgColor indexed="64"/>
      </patternFill>
    </fill>
    <fill>
      <patternFill patternType="solid">
        <fgColor indexed="9"/>
        <bgColor indexed="64"/>
      </patternFill>
    </fill>
    <fill>
      <patternFill patternType="solid">
        <fgColor indexed="53"/>
        <bgColor indexed="64"/>
      </patternFill>
    </fill>
    <fill>
      <patternFill patternType="solid">
        <fgColor indexed="57"/>
        <bgColor indexed="64"/>
      </patternFill>
    </fill>
    <fill>
      <patternFill patternType="solid">
        <fgColor indexed="51"/>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bottom style="thin"/>
    </border>
    <border>
      <left/>
      <right style="thin"/>
      <top style="thin"/>
      <bottom style="thin"/>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2" fillId="2" borderId="0" applyNumberFormat="0" applyBorder="0" applyAlignment="0" applyProtection="0"/>
    <xf numFmtId="0" fontId="0" fillId="3" borderId="0" applyNumberFormat="0" applyBorder="0" applyAlignment="0" applyProtection="0"/>
    <xf numFmtId="0" fontId="16" fillId="2" borderId="1" applyNumberFormat="0" applyAlignment="0" applyProtection="0"/>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6"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3" borderId="2" applyNumberFormat="0" applyFont="0" applyAlignment="0" applyProtection="0"/>
    <xf numFmtId="0" fontId="12" fillId="7" borderId="0" applyNumberFormat="0" applyBorder="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0" fillId="6" borderId="0" applyNumberFormat="0" applyBorder="0" applyAlignment="0" applyProtection="0"/>
    <xf numFmtId="0" fontId="18" fillId="0" borderId="0" applyNumberFormat="0" applyFill="0" applyBorder="0" applyAlignment="0" applyProtection="0"/>
    <xf numFmtId="0" fontId="12" fillId="8" borderId="0" applyNumberFormat="0" applyBorder="0" applyAlignment="0" applyProtection="0"/>
    <xf numFmtId="0" fontId="0" fillId="9" borderId="0" applyNumberFormat="0" applyBorder="0" applyAlignment="0" applyProtection="0"/>
    <xf numFmtId="0" fontId="8" fillId="0" borderId="0" applyNumberFormat="0" applyFill="0" applyBorder="0" applyAlignment="0" applyProtection="0"/>
    <xf numFmtId="0" fontId="13" fillId="0" borderId="3" applyNumberFormat="0" applyFill="0" applyAlignment="0" applyProtection="0"/>
    <xf numFmtId="0" fontId="22" fillId="0" borderId="3" applyNumberFormat="0" applyFill="0" applyAlignment="0" applyProtection="0"/>
    <xf numFmtId="0" fontId="12" fillId="6" borderId="0" applyNumberFormat="0" applyBorder="0" applyAlignment="0" applyProtection="0"/>
    <xf numFmtId="0" fontId="9" fillId="0" borderId="4" applyNumberFormat="0" applyFill="0" applyAlignment="0" applyProtection="0"/>
    <xf numFmtId="0" fontId="12" fillId="6" borderId="0" applyNumberFormat="0" applyBorder="0" applyAlignment="0" applyProtection="0"/>
    <xf numFmtId="0" fontId="14" fillId="6" borderId="5" applyNumberFormat="0" applyAlignment="0" applyProtection="0"/>
    <xf numFmtId="0" fontId="0" fillId="10" borderId="0" applyNumberFormat="0" applyBorder="0" applyAlignment="0" applyProtection="0"/>
    <xf numFmtId="0" fontId="25" fillId="6" borderId="1" applyNumberFormat="0" applyAlignment="0" applyProtection="0"/>
    <xf numFmtId="0" fontId="23" fillId="11" borderId="6" applyNumberFormat="0" applyAlignment="0" applyProtection="0"/>
    <xf numFmtId="0" fontId="0" fillId="3" borderId="0" applyNumberFormat="0" applyBorder="0" applyAlignment="0" applyProtection="0"/>
    <xf numFmtId="0" fontId="12" fillId="12" borderId="0" applyNumberFormat="0" applyBorder="0" applyAlignment="0" applyProtection="0"/>
    <xf numFmtId="0" fontId="24" fillId="0" borderId="7" applyNumberFormat="0" applyFill="0" applyAlignment="0" applyProtection="0"/>
    <xf numFmtId="0" fontId="20" fillId="0" borderId="8" applyNumberFormat="0" applyFill="0" applyAlignment="0" applyProtection="0"/>
    <xf numFmtId="0" fontId="0" fillId="13" borderId="0" applyNumberFormat="0" applyBorder="0" applyAlignment="0" applyProtection="0"/>
    <xf numFmtId="0" fontId="17" fillId="4" borderId="0" applyNumberFormat="0" applyBorder="0" applyAlignment="0" applyProtection="0"/>
    <xf numFmtId="0" fontId="12" fillId="14" borderId="0" applyNumberFormat="0" applyBorder="0" applyAlignment="0" applyProtection="0"/>
    <xf numFmtId="0" fontId="15" fillId="10" borderId="0" applyNumberFormat="0" applyBorder="0" applyAlignment="0" applyProtection="0"/>
    <xf numFmtId="0" fontId="12" fillId="10" borderId="0" applyNumberFormat="0" applyBorder="0" applyAlignment="0" applyProtection="0"/>
    <xf numFmtId="0" fontId="0" fillId="15" borderId="0" applyNumberFormat="0" applyBorder="0" applyAlignment="0" applyProtection="0"/>
    <xf numFmtId="0" fontId="12" fillId="16" borderId="0" applyNumberFormat="0" applyBorder="0" applyAlignment="0" applyProtection="0"/>
    <xf numFmtId="0" fontId="0" fillId="15" borderId="0" applyNumberFormat="0" applyBorder="0" applyAlignment="0" applyProtection="0"/>
    <xf numFmtId="0" fontId="0" fillId="9" borderId="0" applyNumberFormat="0" applyBorder="0" applyAlignment="0" applyProtection="0"/>
    <xf numFmtId="0" fontId="12" fillId="13"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12" fillId="17"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0" fillId="9" borderId="0" applyNumberFormat="0" applyBorder="0" applyAlignment="0" applyProtection="0"/>
    <xf numFmtId="0" fontId="0" fillId="6" borderId="0" applyNumberFormat="0" applyBorder="0" applyAlignment="0" applyProtection="0"/>
    <xf numFmtId="0" fontId="0" fillId="15" borderId="0" applyNumberFormat="0" applyBorder="0" applyAlignment="0" applyProtection="0"/>
    <xf numFmtId="0" fontId="12" fillId="8" borderId="0" applyNumberFormat="0" applyBorder="0" applyAlignment="0" applyProtection="0"/>
    <xf numFmtId="0" fontId="0" fillId="9" borderId="0" applyNumberFormat="0" applyBorder="0" applyAlignment="0" applyProtection="0"/>
    <xf numFmtId="0" fontId="0" fillId="2" borderId="0" applyNumberFormat="0" applyBorder="0" applyAlignment="0" applyProtection="0"/>
    <xf numFmtId="0" fontId="12" fillId="13" borderId="0" applyNumberFormat="0" applyBorder="0" applyAlignment="0" applyProtection="0"/>
    <xf numFmtId="0" fontId="12" fillId="7" borderId="0" applyNumberFormat="0" applyBorder="0" applyAlignment="0" applyProtection="0"/>
    <xf numFmtId="0" fontId="0" fillId="2" borderId="0" applyNumberFormat="0" applyBorder="0" applyAlignment="0" applyProtection="0"/>
    <xf numFmtId="0" fontId="0" fillId="18" borderId="0" applyNumberFormat="0" applyBorder="0" applyAlignment="0" applyProtection="0"/>
    <xf numFmtId="0" fontId="12" fillId="2" borderId="0" applyNumberFormat="0" applyBorder="0" applyAlignment="0" applyProtection="0"/>
    <xf numFmtId="0" fontId="0" fillId="3" borderId="0" applyNumberFormat="0" applyBorder="0" applyAlignment="0" applyProtection="0"/>
    <xf numFmtId="0" fontId="12" fillId="19" borderId="0" applyNumberFormat="0" applyBorder="0" applyAlignment="0" applyProtection="0"/>
    <xf numFmtId="0" fontId="0" fillId="4"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10" borderId="0" applyNumberFormat="0" applyBorder="0" applyAlignment="0" applyProtection="0"/>
    <xf numFmtId="0" fontId="12" fillId="8" borderId="0" applyNumberFormat="0" applyBorder="0" applyAlignment="0" applyProtection="0"/>
    <xf numFmtId="0" fontId="12" fillId="20" borderId="0" applyNumberFormat="0" applyBorder="0" applyAlignment="0" applyProtection="0"/>
    <xf numFmtId="0" fontId="12" fillId="11" borderId="0" applyNumberFormat="0" applyBorder="0" applyAlignment="0" applyProtection="0"/>
    <xf numFmtId="0" fontId="12" fillId="21" borderId="0" applyNumberFormat="0" applyBorder="0" applyAlignment="0" applyProtection="0"/>
    <xf numFmtId="0" fontId="12" fillId="20" borderId="0" applyNumberFormat="0" applyBorder="0" applyAlignment="0" applyProtection="0"/>
  </cellStyleXfs>
  <cellXfs count="31">
    <xf numFmtId="0" fontId="0" fillId="0" borderId="0" xfId="0" applyAlignment="1">
      <alignment vertical="center"/>
    </xf>
    <xf numFmtId="0" fontId="0" fillId="0" borderId="0" xfId="0" applyFont="1" applyAlignment="1">
      <alignment vertical="center"/>
    </xf>
    <xf numFmtId="0" fontId="2" fillId="0" borderId="0" xfId="0" applyFont="1" applyFill="1" applyBorder="1" applyAlignment="1" applyProtection="1">
      <alignment horizontal="center" vertical="center" wrapText="1"/>
      <protection locked="0"/>
    </xf>
    <xf numFmtId="0" fontId="3" fillId="0" borderId="0" xfId="0" applyFont="1" applyBorder="1" applyAlignment="1" applyProtection="1">
      <alignment vertical="center" wrapText="1"/>
      <protection locked="0"/>
    </xf>
    <xf numFmtId="49" fontId="3" fillId="0" borderId="0" xfId="0" applyNumberFormat="1" applyFont="1" applyBorder="1" applyAlignment="1" applyProtection="1">
      <alignment vertical="center" wrapText="1"/>
      <protection locked="0"/>
    </xf>
    <xf numFmtId="176" fontId="3" fillId="0" borderId="0" xfId="0" applyNumberFormat="1" applyFont="1" applyBorder="1" applyAlignment="1" applyProtection="1">
      <alignment vertical="center" wrapText="1"/>
      <protection locked="0"/>
    </xf>
    <xf numFmtId="0" fontId="4" fillId="0" borderId="9"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0" fontId="3" fillId="0" borderId="10" xfId="0" applyFont="1" applyFill="1" applyBorder="1" applyAlignment="1">
      <alignment horizontal="center" vertical="center" wrapText="1"/>
    </xf>
    <xf numFmtId="0" fontId="5" fillId="0" borderId="0" xfId="0" applyFont="1" applyBorder="1" applyAlignment="1" applyProtection="1">
      <alignment vertical="center" wrapText="1"/>
      <protection locked="0"/>
    </xf>
    <xf numFmtId="0" fontId="5" fillId="0" borderId="9" xfId="0" applyNumberFormat="1" applyFont="1" applyFill="1" applyBorder="1" applyAlignment="1">
      <alignment vertical="center" wrapText="1"/>
    </xf>
    <xf numFmtId="0" fontId="3" fillId="0" borderId="9" xfId="0" applyNumberFormat="1" applyFont="1" applyFill="1" applyBorder="1" applyAlignment="1">
      <alignment vertical="center" wrapText="1"/>
    </xf>
    <xf numFmtId="0" fontId="0" fillId="0" borderId="9" xfId="0" applyNumberFormat="1" applyFont="1" applyBorder="1" applyAlignment="1">
      <alignment vertical="center" wrapText="1"/>
    </xf>
    <xf numFmtId="0" fontId="0" fillId="0" borderId="9" xfId="0" applyNumberFormat="1" applyBorder="1" applyAlignment="1">
      <alignment vertical="center" wrapText="1"/>
    </xf>
    <xf numFmtId="0" fontId="3" fillId="0" borderId="9" xfId="0" applyFont="1" applyBorder="1" applyAlignment="1" applyProtection="1">
      <alignment horizontal="center" vertical="center" wrapText="1"/>
      <protection locked="0"/>
    </xf>
    <xf numFmtId="0" fontId="3" fillId="0" borderId="9" xfId="0" applyFont="1" applyBorder="1" applyAlignment="1" applyProtection="1">
      <alignment vertical="center" wrapText="1"/>
      <protection locked="0"/>
    </xf>
    <xf numFmtId="0" fontId="0" fillId="0" borderId="10" xfId="0" applyNumberFormat="1" applyBorder="1" applyAlignment="1">
      <alignment vertical="center" wrapText="1"/>
    </xf>
    <xf numFmtId="0" fontId="3" fillId="0" borderId="0" xfId="0" applyFont="1" applyBorder="1" applyAlignment="1" applyProtection="1">
      <alignment horizontal="center" vertical="center" wrapText="1"/>
      <protection locked="0"/>
    </xf>
    <xf numFmtId="0" fontId="3" fillId="0" borderId="9" xfId="0" applyNumberFormat="1" applyFont="1" applyBorder="1" applyAlignment="1">
      <alignment vertical="center" wrapText="1"/>
    </xf>
    <xf numFmtId="0" fontId="3" fillId="0" borderId="0" xfId="0" applyNumberFormat="1" applyFont="1" applyBorder="1" applyAlignment="1" applyProtection="1">
      <alignment vertical="center" wrapText="1"/>
      <protection locked="0"/>
    </xf>
    <xf numFmtId="0" fontId="3" fillId="0" borderId="9" xfId="0" applyFont="1" applyBorder="1" applyAlignment="1">
      <alignment vertical="center" wrapText="1"/>
    </xf>
    <xf numFmtId="0" fontId="0" fillId="0" borderId="9" xfId="0" applyBorder="1" applyAlignment="1">
      <alignment vertical="center" wrapText="1"/>
    </xf>
    <xf numFmtId="0" fontId="6" fillId="0" borderId="9" xfId="0" applyNumberFormat="1" applyFont="1" applyBorder="1" applyAlignment="1">
      <alignment vertical="center" wrapText="1"/>
    </xf>
    <xf numFmtId="0" fontId="3" fillId="0" borderId="11" xfId="0" applyNumberFormat="1" applyFont="1" applyBorder="1" applyAlignment="1">
      <alignment vertical="center" wrapText="1"/>
    </xf>
    <xf numFmtId="0" fontId="6" fillId="0" borderId="11" xfId="0" applyNumberFormat="1" applyFont="1" applyBorder="1" applyAlignment="1">
      <alignment vertical="center" wrapText="1"/>
    </xf>
    <xf numFmtId="0" fontId="0" fillId="0" borderId="9" xfId="0" applyBorder="1" applyAlignment="1">
      <alignment vertical="center"/>
    </xf>
    <xf numFmtId="0" fontId="7" fillId="0" borderId="9" xfId="0" applyFont="1" applyBorder="1" applyAlignment="1">
      <alignment vertical="center" wrapText="1"/>
    </xf>
    <xf numFmtId="176" fontId="4" fillId="0" borderId="9" xfId="0" applyNumberFormat="1" applyFont="1" applyFill="1" applyBorder="1" applyAlignment="1" applyProtection="1">
      <alignment horizontal="center" vertical="center" wrapText="1"/>
      <protection/>
    </xf>
    <xf numFmtId="0" fontId="0" fillId="0" borderId="9" xfId="0" applyFont="1" applyBorder="1" applyAlignment="1">
      <alignment vertical="center" wrapText="1"/>
    </xf>
    <xf numFmtId="0" fontId="5" fillId="0" borderId="9" xfId="0" applyNumberFormat="1" applyFont="1" applyBorder="1" applyAlignment="1">
      <alignment vertical="center" wrapText="1"/>
    </xf>
    <xf numFmtId="49" fontId="3" fillId="0" borderId="0" xfId="0" applyNumberFormat="1" applyFont="1" applyBorder="1" applyAlignment="1" applyProtection="1" quotePrefix="1">
      <alignment vertical="center" wrapText="1"/>
      <protection locked="0"/>
    </xf>
  </cellXfs>
  <cellStyles count="73">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着色 5" xfId="52"/>
    <cellStyle name="适中"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着色 3" xfId="84"/>
    <cellStyle name="着色 4" xfId="85"/>
    <cellStyle name="着色 6"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73"/>
  <sheetViews>
    <sheetView tabSelected="1" zoomScaleSheetLayoutView="100" workbookViewId="0" topLeftCell="A1">
      <selection activeCell="Q6" sqref="Q6"/>
    </sheetView>
  </sheetViews>
  <sheetFormatPr defaultColWidth="9.00390625" defaultRowHeight="13.5"/>
  <cols>
    <col min="1" max="1" width="20.25390625" style="3" customWidth="1"/>
    <col min="2" max="2" width="23.125" style="3" customWidth="1"/>
    <col min="3" max="3" width="10.25390625" style="3" customWidth="1"/>
    <col min="4" max="4" width="13.25390625" style="3" customWidth="1"/>
    <col min="5" max="6" width="15.875" style="3" customWidth="1"/>
    <col min="7" max="7" width="19.875" style="4" customWidth="1"/>
    <col min="8" max="9" width="18.625" style="4" customWidth="1"/>
    <col min="10" max="10" width="18.50390625" style="4" customWidth="1"/>
    <col min="11" max="12" width="20.125" style="4" customWidth="1"/>
    <col min="13" max="13" width="16.125" style="3" customWidth="1"/>
    <col min="14" max="14" width="20.125" style="4" customWidth="1"/>
    <col min="15" max="18" width="20.00390625" style="3" customWidth="1"/>
    <col min="19" max="20" width="15.50390625" style="5" customWidth="1"/>
    <col min="21" max="21" width="12.00390625" style="5" customWidth="1"/>
    <col min="22" max="23" width="16.75390625" style="3" customWidth="1"/>
    <col min="24" max="25" width="10.75390625" style="4" customWidth="1"/>
    <col min="26" max="26" width="13.00390625" style="4" customWidth="1"/>
    <col min="27" max="27" width="7.625" style="3" customWidth="1"/>
    <col min="28" max="28" width="10.375" style="3" customWidth="1"/>
    <col min="29" max="16384" width="9.00390625" style="3" customWidth="1"/>
  </cols>
  <sheetData>
    <row r="1" spans="1:28" s="2" customFormat="1" ht="30" customHeight="1">
      <c r="A1" s="6" t="s">
        <v>0</v>
      </c>
      <c r="B1" s="6" t="s">
        <v>1</v>
      </c>
      <c r="C1" s="6" t="s">
        <v>2</v>
      </c>
      <c r="D1" s="6" t="s">
        <v>3</v>
      </c>
      <c r="E1" s="6" t="s">
        <v>4</v>
      </c>
      <c r="F1" s="6" t="s">
        <v>5</v>
      </c>
      <c r="G1" s="7" t="s">
        <v>6</v>
      </c>
      <c r="H1" s="7" t="s">
        <v>7</v>
      </c>
      <c r="I1" s="7" t="s">
        <v>8</v>
      </c>
      <c r="J1" s="7" t="s">
        <v>9</v>
      </c>
      <c r="K1" s="7" t="s">
        <v>10</v>
      </c>
      <c r="L1" s="7" t="s">
        <v>11</v>
      </c>
      <c r="M1" s="6" t="s">
        <v>12</v>
      </c>
      <c r="N1" s="7" t="s">
        <v>13</v>
      </c>
      <c r="O1" s="6" t="s">
        <v>14</v>
      </c>
      <c r="P1" s="6" t="s">
        <v>15</v>
      </c>
      <c r="Q1" s="6" t="s">
        <v>16</v>
      </c>
      <c r="R1" s="6" t="s">
        <v>17</v>
      </c>
      <c r="S1" s="27" t="s">
        <v>18</v>
      </c>
      <c r="T1" s="27" t="s">
        <v>19</v>
      </c>
      <c r="U1" s="27" t="s">
        <v>20</v>
      </c>
      <c r="V1" s="6" t="s">
        <v>21</v>
      </c>
      <c r="W1" s="6" t="s">
        <v>22</v>
      </c>
      <c r="X1" s="7" t="s">
        <v>23</v>
      </c>
      <c r="Y1" s="7" t="s">
        <v>24</v>
      </c>
      <c r="Z1" s="7" t="s">
        <v>25</v>
      </c>
      <c r="AA1" s="6" t="s">
        <v>26</v>
      </c>
      <c r="AB1" s="6" t="s">
        <v>27</v>
      </c>
    </row>
    <row r="2" spans="1:28" ht="30" customHeight="1">
      <c r="A2" s="8" t="s">
        <v>28</v>
      </c>
      <c r="B2" s="3" t="s">
        <v>29</v>
      </c>
      <c r="C2" s="3" t="s">
        <v>30</v>
      </c>
      <c r="D2" s="3" t="s">
        <v>31</v>
      </c>
      <c r="E2" s="3" t="s">
        <v>32</v>
      </c>
      <c r="F2" s="3" t="s">
        <v>33</v>
      </c>
      <c r="G2" s="4" t="s">
        <v>34</v>
      </c>
      <c r="M2" s="3" t="s">
        <v>35</v>
      </c>
      <c r="N2" s="4" t="s">
        <v>36</v>
      </c>
      <c r="S2" s="5">
        <v>42019</v>
      </c>
      <c r="T2" s="5">
        <v>42019</v>
      </c>
      <c r="U2" s="5">
        <v>73050</v>
      </c>
      <c r="V2" s="3" t="s">
        <v>37</v>
      </c>
      <c r="W2" s="3" t="s">
        <v>38</v>
      </c>
      <c r="X2" s="4">
        <v>1</v>
      </c>
      <c r="Y2" s="3" t="s">
        <v>37</v>
      </c>
      <c r="Z2" s="3" t="s">
        <v>38</v>
      </c>
      <c r="AB2" s="4">
        <v>1</v>
      </c>
    </row>
    <row r="3" spans="1:28" ht="30" customHeight="1">
      <c r="A3" s="3" t="s">
        <v>39</v>
      </c>
      <c r="B3" s="3" t="s">
        <v>40</v>
      </c>
      <c r="C3" s="3" t="s">
        <v>30</v>
      </c>
      <c r="D3" s="3" t="s">
        <v>31</v>
      </c>
      <c r="E3" s="3" t="s">
        <v>41</v>
      </c>
      <c r="F3" s="3" t="s">
        <v>33</v>
      </c>
      <c r="G3" s="4" t="s">
        <v>42</v>
      </c>
      <c r="M3" s="3" t="s">
        <v>43</v>
      </c>
      <c r="N3" s="4" t="s">
        <v>36</v>
      </c>
      <c r="S3" s="5">
        <v>42110</v>
      </c>
      <c r="T3" s="5">
        <v>42110</v>
      </c>
      <c r="U3" s="5">
        <v>73050</v>
      </c>
      <c r="V3" s="3" t="s">
        <v>37</v>
      </c>
      <c r="W3" s="3" t="s">
        <v>38</v>
      </c>
      <c r="X3" s="4">
        <v>1</v>
      </c>
      <c r="Y3" s="3" t="s">
        <v>37</v>
      </c>
      <c r="Z3" s="3" t="s">
        <v>38</v>
      </c>
      <c r="AB3" s="4">
        <v>1</v>
      </c>
    </row>
    <row r="4" spans="1:28" ht="30" customHeight="1">
      <c r="A4" s="3" t="s">
        <v>44</v>
      </c>
      <c r="B4" s="3" t="s">
        <v>45</v>
      </c>
      <c r="C4" s="3" t="s">
        <v>30</v>
      </c>
      <c r="D4" s="3" t="s">
        <v>46</v>
      </c>
      <c r="E4" s="3" t="s">
        <v>47</v>
      </c>
      <c r="F4" s="3" t="s">
        <v>33</v>
      </c>
      <c r="G4" s="4" t="s">
        <v>34</v>
      </c>
      <c r="M4" s="3" t="s">
        <v>48</v>
      </c>
      <c r="N4" s="4" t="s">
        <v>36</v>
      </c>
      <c r="S4" s="5">
        <v>42143</v>
      </c>
      <c r="T4" s="5">
        <v>42143</v>
      </c>
      <c r="U4" s="5">
        <v>73050</v>
      </c>
      <c r="V4" s="3" t="s">
        <v>37</v>
      </c>
      <c r="W4" s="3" t="s">
        <v>38</v>
      </c>
      <c r="X4" s="4">
        <v>1</v>
      </c>
      <c r="Y4" s="3" t="s">
        <v>37</v>
      </c>
      <c r="Z4" s="3" t="s">
        <v>38</v>
      </c>
      <c r="AB4" s="4">
        <v>1</v>
      </c>
    </row>
    <row r="5" spans="1:28" ht="30" customHeight="1">
      <c r="A5" s="3" t="s">
        <v>49</v>
      </c>
      <c r="B5" s="3" t="s">
        <v>50</v>
      </c>
      <c r="C5" s="3" t="s">
        <v>30</v>
      </c>
      <c r="D5" s="3" t="s">
        <v>31</v>
      </c>
      <c r="E5" s="3" t="s">
        <v>51</v>
      </c>
      <c r="F5" s="3" t="s">
        <v>33</v>
      </c>
      <c r="G5" s="4" t="s">
        <v>52</v>
      </c>
      <c r="M5" s="3" t="s">
        <v>53</v>
      </c>
      <c r="N5" s="4" t="s">
        <v>36</v>
      </c>
      <c r="S5" s="5">
        <v>42143</v>
      </c>
      <c r="T5" s="5">
        <v>42143</v>
      </c>
      <c r="U5" s="5">
        <v>73050</v>
      </c>
      <c r="V5" s="3" t="s">
        <v>37</v>
      </c>
      <c r="W5" s="3" t="s">
        <v>38</v>
      </c>
      <c r="X5" s="4">
        <v>1</v>
      </c>
      <c r="Y5" s="3" t="s">
        <v>37</v>
      </c>
      <c r="Z5" s="3" t="s">
        <v>38</v>
      </c>
      <c r="AB5" s="4">
        <v>1</v>
      </c>
    </row>
    <row r="6" spans="1:28" ht="30" customHeight="1">
      <c r="A6" s="3" t="s">
        <v>54</v>
      </c>
      <c r="B6" s="3" t="s">
        <v>55</v>
      </c>
      <c r="C6" s="3" t="s">
        <v>30</v>
      </c>
      <c r="D6" s="3" t="s">
        <v>31</v>
      </c>
      <c r="E6" s="3" t="s">
        <v>56</v>
      </c>
      <c r="F6" s="3" t="s">
        <v>33</v>
      </c>
      <c r="G6" s="4" t="s">
        <v>34</v>
      </c>
      <c r="M6" s="3" t="s">
        <v>57</v>
      </c>
      <c r="N6" s="4" t="s">
        <v>36</v>
      </c>
      <c r="S6" s="5">
        <v>42202</v>
      </c>
      <c r="T6" s="5">
        <v>42202</v>
      </c>
      <c r="U6" s="5">
        <v>73050</v>
      </c>
      <c r="V6" s="3" t="s">
        <v>37</v>
      </c>
      <c r="W6" s="3" t="s">
        <v>38</v>
      </c>
      <c r="X6" s="4">
        <v>1</v>
      </c>
      <c r="Y6" s="3" t="s">
        <v>37</v>
      </c>
      <c r="Z6" s="3" t="s">
        <v>38</v>
      </c>
      <c r="AB6" s="4">
        <v>1</v>
      </c>
    </row>
    <row r="7" spans="1:28" ht="30" customHeight="1">
      <c r="A7" s="9" t="s">
        <v>58</v>
      </c>
      <c r="B7" s="9" t="s">
        <v>59</v>
      </c>
      <c r="C7" s="9" t="s">
        <v>30</v>
      </c>
      <c r="D7" s="9" t="s">
        <v>31</v>
      </c>
      <c r="E7" s="9" t="s">
        <v>60</v>
      </c>
      <c r="F7" s="9" t="s">
        <v>33</v>
      </c>
      <c r="G7" s="4" t="s">
        <v>61</v>
      </c>
      <c r="M7" s="3" t="s">
        <v>62</v>
      </c>
      <c r="N7" s="4" t="s">
        <v>36</v>
      </c>
      <c r="S7" s="5">
        <v>42268</v>
      </c>
      <c r="T7" s="5">
        <v>42268</v>
      </c>
      <c r="U7" s="5">
        <v>73050</v>
      </c>
      <c r="V7" s="3" t="s">
        <v>37</v>
      </c>
      <c r="W7" s="3" t="s">
        <v>38</v>
      </c>
      <c r="X7" s="4">
        <v>1</v>
      </c>
      <c r="Y7" s="3" t="s">
        <v>37</v>
      </c>
      <c r="Z7" s="3" t="s">
        <v>38</v>
      </c>
      <c r="AB7" s="4">
        <v>1</v>
      </c>
    </row>
    <row r="8" spans="1:28" ht="30" customHeight="1">
      <c r="A8" s="3" t="s">
        <v>63</v>
      </c>
      <c r="B8" s="3" t="s">
        <v>64</v>
      </c>
      <c r="C8" s="3" t="s">
        <v>30</v>
      </c>
      <c r="D8" s="3" t="s">
        <v>65</v>
      </c>
      <c r="E8" s="3" t="s">
        <v>66</v>
      </c>
      <c r="F8" s="3" t="s">
        <v>33</v>
      </c>
      <c r="G8" s="4" t="s">
        <v>67</v>
      </c>
      <c r="M8" s="3" t="s">
        <v>68</v>
      </c>
      <c r="S8" s="5">
        <v>42318</v>
      </c>
      <c r="T8" s="5">
        <v>42318</v>
      </c>
      <c r="U8" s="5">
        <v>73050</v>
      </c>
      <c r="V8" s="3" t="s">
        <v>37</v>
      </c>
      <c r="W8" s="3" t="s">
        <v>38</v>
      </c>
      <c r="X8" s="4">
        <v>1</v>
      </c>
      <c r="Y8" s="3" t="s">
        <v>37</v>
      </c>
      <c r="Z8" s="3" t="s">
        <v>38</v>
      </c>
      <c r="AB8" s="4">
        <v>1</v>
      </c>
    </row>
    <row r="9" spans="1:28" ht="30" customHeight="1">
      <c r="A9" s="3" t="s">
        <v>69</v>
      </c>
      <c r="B9" s="3" t="s">
        <v>70</v>
      </c>
      <c r="C9" s="3" t="s">
        <v>30</v>
      </c>
      <c r="D9" s="3" t="s">
        <v>31</v>
      </c>
      <c r="E9" s="3" t="s">
        <v>66</v>
      </c>
      <c r="F9" s="3" t="s">
        <v>33</v>
      </c>
      <c r="G9" s="4" t="s">
        <v>67</v>
      </c>
      <c r="M9" s="3" t="s">
        <v>68</v>
      </c>
      <c r="S9" s="5">
        <v>42303</v>
      </c>
      <c r="T9" s="5">
        <v>42303</v>
      </c>
      <c r="U9" s="5">
        <v>73050</v>
      </c>
      <c r="V9" s="3" t="s">
        <v>37</v>
      </c>
      <c r="W9" s="3" t="s">
        <v>38</v>
      </c>
      <c r="X9" s="4">
        <v>1</v>
      </c>
      <c r="Y9" s="3" t="s">
        <v>37</v>
      </c>
      <c r="Z9" s="3" t="s">
        <v>38</v>
      </c>
      <c r="AB9" s="4">
        <v>1</v>
      </c>
    </row>
    <row r="10" spans="1:28" ht="30" customHeight="1">
      <c r="A10" s="3" t="s">
        <v>71</v>
      </c>
      <c r="B10" s="3" t="s">
        <v>72</v>
      </c>
      <c r="C10" s="3" t="s">
        <v>30</v>
      </c>
      <c r="D10" s="3" t="s">
        <v>31</v>
      </c>
      <c r="E10" s="3" t="s">
        <v>66</v>
      </c>
      <c r="F10" s="3" t="s">
        <v>33</v>
      </c>
      <c r="G10" s="4" t="s">
        <v>67</v>
      </c>
      <c r="M10" s="3" t="s">
        <v>68</v>
      </c>
      <c r="S10" s="5">
        <v>42318</v>
      </c>
      <c r="T10" s="5">
        <v>42318</v>
      </c>
      <c r="U10" s="5">
        <v>73050</v>
      </c>
      <c r="V10" s="3" t="s">
        <v>37</v>
      </c>
      <c r="W10" s="3" t="s">
        <v>38</v>
      </c>
      <c r="X10" s="4">
        <v>1</v>
      </c>
      <c r="Y10" s="3" t="s">
        <v>37</v>
      </c>
      <c r="Z10" s="3" t="s">
        <v>38</v>
      </c>
      <c r="AB10" s="4">
        <v>1</v>
      </c>
    </row>
    <row r="11" spans="1:28" ht="30" customHeight="1">
      <c r="A11" s="3" t="s">
        <v>73</v>
      </c>
      <c r="B11" s="3" t="s">
        <v>74</v>
      </c>
      <c r="C11" s="3" t="s">
        <v>30</v>
      </c>
      <c r="D11" s="3" t="s">
        <v>31</v>
      </c>
      <c r="E11" s="3" t="s">
        <v>66</v>
      </c>
      <c r="F11" s="3" t="s">
        <v>33</v>
      </c>
      <c r="G11" s="4" t="s">
        <v>67</v>
      </c>
      <c r="M11" s="3" t="s">
        <v>68</v>
      </c>
      <c r="S11" s="5">
        <v>42318</v>
      </c>
      <c r="T11" s="5">
        <v>42318</v>
      </c>
      <c r="U11" s="5">
        <v>73050</v>
      </c>
      <c r="V11" s="3" t="s">
        <v>37</v>
      </c>
      <c r="W11" s="3" t="s">
        <v>38</v>
      </c>
      <c r="X11" s="4">
        <v>1</v>
      </c>
      <c r="Y11" s="3" t="s">
        <v>37</v>
      </c>
      <c r="Z11" s="3" t="s">
        <v>38</v>
      </c>
      <c r="AB11" s="4">
        <v>1</v>
      </c>
    </row>
    <row r="12" spans="1:28" ht="30" customHeight="1">
      <c r="A12" s="9" t="s">
        <v>75</v>
      </c>
      <c r="B12" s="9" t="s">
        <v>76</v>
      </c>
      <c r="C12" s="9" t="s">
        <v>30</v>
      </c>
      <c r="D12" s="9" t="s">
        <v>77</v>
      </c>
      <c r="E12" s="9" t="s">
        <v>78</v>
      </c>
      <c r="F12" s="9" t="s">
        <v>33</v>
      </c>
      <c r="G12" s="4" t="s">
        <v>34</v>
      </c>
      <c r="M12" s="3" t="s">
        <v>79</v>
      </c>
      <c r="N12" s="4" t="s">
        <v>36</v>
      </c>
      <c r="S12" s="5">
        <v>42345</v>
      </c>
      <c r="T12" s="5">
        <v>42345</v>
      </c>
      <c r="U12" s="5">
        <v>73050</v>
      </c>
      <c r="V12" s="3" t="s">
        <v>37</v>
      </c>
      <c r="W12" s="3" t="s">
        <v>38</v>
      </c>
      <c r="X12" s="4">
        <v>1</v>
      </c>
      <c r="Y12" s="3" t="s">
        <v>37</v>
      </c>
      <c r="Z12" s="3" t="s">
        <v>38</v>
      </c>
      <c r="AB12" s="4">
        <v>1</v>
      </c>
    </row>
    <row r="13" spans="1:28" ht="30" customHeight="1">
      <c r="A13" s="3" t="s">
        <v>80</v>
      </c>
      <c r="B13" s="3" t="s">
        <v>81</v>
      </c>
      <c r="C13" s="3" t="s">
        <v>30</v>
      </c>
      <c r="D13" s="3" t="s">
        <v>31</v>
      </c>
      <c r="E13" s="3" t="s">
        <v>82</v>
      </c>
      <c r="F13" s="3" t="s">
        <v>33</v>
      </c>
      <c r="G13" s="4" t="s">
        <v>83</v>
      </c>
      <c r="M13" s="3" t="s">
        <v>84</v>
      </c>
      <c r="S13" s="5">
        <v>42346</v>
      </c>
      <c r="T13" s="5">
        <v>42346</v>
      </c>
      <c r="U13" s="5">
        <v>73050</v>
      </c>
      <c r="V13" s="3" t="s">
        <v>37</v>
      </c>
      <c r="W13" s="3" t="s">
        <v>38</v>
      </c>
      <c r="X13" s="4">
        <v>1</v>
      </c>
      <c r="Y13" s="3" t="s">
        <v>37</v>
      </c>
      <c r="Z13" s="3" t="s">
        <v>38</v>
      </c>
      <c r="AB13" s="4">
        <v>1</v>
      </c>
    </row>
    <row r="14" spans="1:28" ht="30" customHeight="1">
      <c r="A14" s="10" t="s">
        <v>85</v>
      </c>
      <c r="B14" s="3" t="s">
        <v>86</v>
      </c>
      <c r="C14" s="3" t="s">
        <v>30</v>
      </c>
      <c r="D14" s="3" t="s">
        <v>87</v>
      </c>
      <c r="E14" s="3" t="s">
        <v>88</v>
      </c>
      <c r="F14" s="3" t="s">
        <v>33</v>
      </c>
      <c r="G14" s="4" t="s">
        <v>89</v>
      </c>
      <c r="M14" s="3" t="s">
        <v>90</v>
      </c>
      <c r="N14" s="4" t="s">
        <v>36</v>
      </c>
      <c r="S14" s="5">
        <v>42387</v>
      </c>
      <c r="T14" s="5">
        <v>42387</v>
      </c>
      <c r="U14" s="5">
        <v>73050</v>
      </c>
      <c r="V14" s="3" t="s">
        <v>37</v>
      </c>
      <c r="W14" s="3" t="s">
        <v>38</v>
      </c>
      <c r="X14" s="4">
        <v>1</v>
      </c>
      <c r="Y14" s="3" t="s">
        <v>37</v>
      </c>
      <c r="Z14" s="3" t="s">
        <v>38</v>
      </c>
      <c r="AB14" s="4">
        <v>1</v>
      </c>
    </row>
    <row r="15" spans="1:28" ht="30" customHeight="1">
      <c r="A15" s="10" t="s">
        <v>91</v>
      </c>
      <c r="B15" s="3" t="s">
        <v>92</v>
      </c>
      <c r="C15" s="3" t="s">
        <v>30</v>
      </c>
      <c r="D15" s="3" t="s">
        <v>87</v>
      </c>
      <c r="E15" s="3" t="s">
        <v>88</v>
      </c>
      <c r="F15" s="3" t="s">
        <v>33</v>
      </c>
      <c r="G15" s="4" t="s">
        <v>89</v>
      </c>
      <c r="M15" s="3" t="s">
        <v>90</v>
      </c>
      <c r="N15" s="4" t="s">
        <v>36</v>
      </c>
      <c r="S15" s="5">
        <v>42414</v>
      </c>
      <c r="T15" s="5">
        <v>42414</v>
      </c>
      <c r="U15" s="5">
        <v>73050</v>
      </c>
      <c r="V15" s="3" t="s">
        <v>37</v>
      </c>
      <c r="W15" s="3" t="s">
        <v>38</v>
      </c>
      <c r="X15" s="4">
        <v>1</v>
      </c>
      <c r="Y15" s="3" t="s">
        <v>37</v>
      </c>
      <c r="Z15" s="3" t="s">
        <v>38</v>
      </c>
      <c r="AB15" s="4">
        <v>1</v>
      </c>
    </row>
    <row r="16" spans="1:28" ht="30" customHeight="1">
      <c r="A16" s="10" t="s">
        <v>93</v>
      </c>
      <c r="B16" s="3" t="s">
        <v>94</v>
      </c>
      <c r="C16" s="3" t="s">
        <v>30</v>
      </c>
      <c r="D16" s="3" t="s">
        <v>31</v>
      </c>
      <c r="E16" s="3" t="s">
        <v>95</v>
      </c>
      <c r="F16" s="3" t="s">
        <v>33</v>
      </c>
      <c r="G16" s="4" t="s">
        <v>96</v>
      </c>
      <c r="M16" s="3" t="s">
        <v>97</v>
      </c>
      <c r="N16" s="4" t="s">
        <v>36</v>
      </c>
      <c r="S16" s="5">
        <v>42414</v>
      </c>
      <c r="T16" s="5">
        <v>42414</v>
      </c>
      <c r="U16" s="5">
        <v>73050</v>
      </c>
      <c r="V16" s="3" t="s">
        <v>37</v>
      </c>
      <c r="W16" s="3" t="s">
        <v>38</v>
      </c>
      <c r="X16" s="4">
        <v>1</v>
      </c>
      <c r="Y16" s="3" t="s">
        <v>37</v>
      </c>
      <c r="Z16" s="3" t="s">
        <v>38</v>
      </c>
      <c r="AB16" s="4">
        <v>1</v>
      </c>
    </row>
    <row r="17" spans="1:28" ht="30" customHeight="1">
      <c r="A17" s="10" t="s">
        <v>98</v>
      </c>
      <c r="B17" s="3" t="s">
        <v>99</v>
      </c>
      <c r="C17" s="3" t="s">
        <v>30</v>
      </c>
      <c r="D17" s="3" t="s">
        <v>100</v>
      </c>
      <c r="E17" s="3" t="s">
        <v>41</v>
      </c>
      <c r="F17" s="3" t="s">
        <v>33</v>
      </c>
      <c r="G17" s="4" t="s">
        <v>101</v>
      </c>
      <c r="M17" s="3" t="s">
        <v>43</v>
      </c>
      <c r="N17" s="4" t="s">
        <v>36</v>
      </c>
      <c r="S17" s="5">
        <v>42425</v>
      </c>
      <c r="T17" s="5">
        <v>42425</v>
      </c>
      <c r="U17" s="5">
        <v>73050</v>
      </c>
      <c r="V17" s="3" t="s">
        <v>37</v>
      </c>
      <c r="W17" s="3" t="s">
        <v>38</v>
      </c>
      <c r="X17" s="4">
        <v>1</v>
      </c>
      <c r="Y17" s="3" t="s">
        <v>37</v>
      </c>
      <c r="Z17" s="3" t="s">
        <v>38</v>
      </c>
      <c r="AB17" s="4">
        <v>1</v>
      </c>
    </row>
    <row r="18" spans="1:28" ht="30" customHeight="1">
      <c r="A18" s="10" t="s">
        <v>102</v>
      </c>
      <c r="B18" s="3" t="s">
        <v>103</v>
      </c>
      <c r="C18" s="3" t="s">
        <v>30</v>
      </c>
      <c r="D18" s="3" t="s">
        <v>87</v>
      </c>
      <c r="E18" s="3" t="s">
        <v>88</v>
      </c>
      <c r="F18" s="3" t="s">
        <v>33</v>
      </c>
      <c r="G18" s="4" t="s">
        <v>89</v>
      </c>
      <c r="M18" s="3" t="s">
        <v>90</v>
      </c>
      <c r="N18" s="4" t="s">
        <v>36</v>
      </c>
      <c r="S18" s="5">
        <v>42419</v>
      </c>
      <c r="T18" s="5">
        <v>42419</v>
      </c>
      <c r="U18" s="5">
        <v>73050</v>
      </c>
      <c r="V18" s="3" t="s">
        <v>37</v>
      </c>
      <c r="W18" s="3" t="s">
        <v>38</v>
      </c>
      <c r="X18" s="4">
        <v>1</v>
      </c>
      <c r="Y18" s="3" t="s">
        <v>37</v>
      </c>
      <c r="Z18" s="3" t="s">
        <v>38</v>
      </c>
      <c r="AB18" s="4">
        <v>1</v>
      </c>
    </row>
    <row r="19" spans="1:28" ht="30" customHeight="1">
      <c r="A19" s="11" t="s">
        <v>104</v>
      </c>
      <c r="B19" s="3" t="s">
        <v>105</v>
      </c>
      <c r="C19" s="3" t="s">
        <v>30</v>
      </c>
      <c r="D19" s="3" t="s">
        <v>106</v>
      </c>
      <c r="E19" s="3" t="s">
        <v>107</v>
      </c>
      <c r="F19" s="3" t="s">
        <v>33</v>
      </c>
      <c r="G19" s="4" t="s">
        <v>108</v>
      </c>
      <c r="M19" s="3" t="s">
        <v>109</v>
      </c>
      <c r="N19" s="4" t="s">
        <v>36</v>
      </c>
      <c r="S19" s="5">
        <v>42430</v>
      </c>
      <c r="T19" s="5">
        <v>42430</v>
      </c>
      <c r="U19" s="5">
        <v>73050</v>
      </c>
      <c r="V19" s="3" t="s">
        <v>37</v>
      </c>
      <c r="W19" s="3" t="s">
        <v>38</v>
      </c>
      <c r="X19" s="4">
        <v>1</v>
      </c>
      <c r="Y19" s="3" t="s">
        <v>37</v>
      </c>
      <c r="Z19" s="3" t="s">
        <v>38</v>
      </c>
      <c r="AB19" s="4">
        <v>1</v>
      </c>
    </row>
    <row r="20" spans="1:28" ht="30" customHeight="1">
      <c r="A20" s="11" t="s">
        <v>110</v>
      </c>
      <c r="B20" s="3" t="s">
        <v>111</v>
      </c>
      <c r="C20" s="3" t="s">
        <v>30</v>
      </c>
      <c r="D20" s="3" t="s">
        <v>112</v>
      </c>
      <c r="E20" s="3" t="s">
        <v>113</v>
      </c>
      <c r="F20" s="3" t="s">
        <v>33</v>
      </c>
      <c r="G20" s="4" t="s">
        <v>114</v>
      </c>
      <c r="M20" s="3" t="s">
        <v>115</v>
      </c>
      <c r="N20" s="4" t="s">
        <v>36</v>
      </c>
      <c r="S20" s="5">
        <v>42438</v>
      </c>
      <c r="T20" s="5">
        <v>42438</v>
      </c>
      <c r="U20" s="5">
        <v>73050</v>
      </c>
      <c r="V20" s="3" t="s">
        <v>37</v>
      </c>
      <c r="W20" s="3" t="s">
        <v>38</v>
      </c>
      <c r="X20" s="4">
        <v>1</v>
      </c>
      <c r="Y20" s="3" t="s">
        <v>37</v>
      </c>
      <c r="Z20" s="3" t="s">
        <v>38</v>
      </c>
      <c r="AB20" s="4">
        <v>1</v>
      </c>
    </row>
    <row r="21" spans="1:28" ht="30" customHeight="1">
      <c r="A21" s="11" t="s">
        <v>116</v>
      </c>
      <c r="B21" s="3" t="s">
        <v>117</v>
      </c>
      <c r="C21" s="3" t="s">
        <v>30</v>
      </c>
      <c r="D21" s="3" t="s">
        <v>31</v>
      </c>
      <c r="E21" s="3" t="s">
        <v>118</v>
      </c>
      <c r="F21" s="3" t="s">
        <v>33</v>
      </c>
      <c r="G21" s="4" t="s">
        <v>34</v>
      </c>
      <c r="M21" s="3" t="s">
        <v>119</v>
      </c>
      <c r="N21" s="4" t="s">
        <v>36</v>
      </c>
      <c r="S21" s="5">
        <v>42445</v>
      </c>
      <c r="T21" s="5">
        <v>42445</v>
      </c>
      <c r="U21" s="5">
        <v>73050</v>
      </c>
      <c r="V21" s="3" t="s">
        <v>37</v>
      </c>
      <c r="W21" s="3" t="s">
        <v>38</v>
      </c>
      <c r="X21" s="4">
        <v>1</v>
      </c>
      <c r="Y21" s="3" t="s">
        <v>37</v>
      </c>
      <c r="Z21" s="3" t="s">
        <v>38</v>
      </c>
      <c r="AB21" s="4">
        <v>1</v>
      </c>
    </row>
    <row r="22" spans="1:28" ht="30" customHeight="1">
      <c r="A22" s="11" t="s">
        <v>120</v>
      </c>
      <c r="B22" s="3" t="s">
        <v>121</v>
      </c>
      <c r="C22" s="3" t="s">
        <v>30</v>
      </c>
      <c r="D22" s="3" t="s">
        <v>31</v>
      </c>
      <c r="E22" s="3" t="s">
        <v>122</v>
      </c>
      <c r="F22" s="3" t="s">
        <v>33</v>
      </c>
      <c r="G22" s="4" t="s">
        <v>34</v>
      </c>
      <c r="M22" s="3" t="s">
        <v>123</v>
      </c>
      <c r="N22" s="4" t="s">
        <v>36</v>
      </c>
      <c r="S22" s="5">
        <v>42485</v>
      </c>
      <c r="T22" s="5">
        <v>42485</v>
      </c>
      <c r="U22" s="5">
        <v>73050</v>
      </c>
      <c r="V22" s="3" t="s">
        <v>37</v>
      </c>
      <c r="W22" s="3" t="s">
        <v>38</v>
      </c>
      <c r="X22" s="4">
        <v>1</v>
      </c>
      <c r="Y22" s="3" t="s">
        <v>37</v>
      </c>
      <c r="Z22" s="3" t="s">
        <v>38</v>
      </c>
      <c r="AB22" s="4">
        <v>1</v>
      </c>
    </row>
    <row r="23" spans="1:28" ht="30" customHeight="1">
      <c r="A23" s="11" t="s">
        <v>124</v>
      </c>
      <c r="B23" s="3" t="s">
        <v>125</v>
      </c>
      <c r="C23" s="3" t="s">
        <v>30</v>
      </c>
      <c r="D23" s="3" t="s">
        <v>31</v>
      </c>
      <c r="E23" s="3" t="s">
        <v>126</v>
      </c>
      <c r="F23" s="3" t="s">
        <v>33</v>
      </c>
      <c r="G23" s="4" t="s">
        <v>34</v>
      </c>
      <c r="M23" s="3" t="s">
        <v>127</v>
      </c>
      <c r="N23" s="4" t="s">
        <v>36</v>
      </c>
      <c r="S23" s="5">
        <v>42502</v>
      </c>
      <c r="T23" s="5">
        <v>42502</v>
      </c>
      <c r="U23" s="5">
        <v>73050</v>
      </c>
      <c r="V23" s="3" t="s">
        <v>37</v>
      </c>
      <c r="W23" s="3" t="s">
        <v>38</v>
      </c>
      <c r="X23" s="4">
        <v>1</v>
      </c>
      <c r="Y23" s="3" t="s">
        <v>37</v>
      </c>
      <c r="Z23" s="3" t="s">
        <v>38</v>
      </c>
      <c r="AB23" s="4">
        <v>1</v>
      </c>
    </row>
    <row r="24" spans="1:28" ht="30" customHeight="1">
      <c r="A24" s="11" t="s">
        <v>128</v>
      </c>
      <c r="B24" s="3" t="s">
        <v>129</v>
      </c>
      <c r="C24" s="3" t="s">
        <v>30</v>
      </c>
      <c r="D24" s="3" t="s">
        <v>31</v>
      </c>
      <c r="E24" s="3" t="s">
        <v>130</v>
      </c>
      <c r="F24" s="3" t="s">
        <v>33</v>
      </c>
      <c r="G24" s="4" t="s">
        <v>42</v>
      </c>
      <c r="M24" s="3" t="s">
        <v>131</v>
      </c>
      <c r="S24" s="5">
        <v>42537</v>
      </c>
      <c r="T24" s="5">
        <v>42537</v>
      </c>
      <c r="U24" s="5">
        <v>73050</v>
      </c>
      <c r="V24" s="3" t="s">
        <v>37</v>
      </c>
      <c r="W24" s="3" t="s">
        <v>38</v>
      </c>
      <c r="X24" s="4">
        <v>1</v>
      </c>
      <c r="Y24" s="3" t="s">
        <v>37</v>
      </c>
      <c r="Z24" s="3" t="s">
        <v>38</v>
      </c>
      <c r="AB24" s="4">
        <v>1</v>
      </c>
    </row>
    <row r="25" spans="1:28" ht="30" customHeight="1">
      <c r="A25" s="11" t="s">
        <v>132</v>
      </c>
      <c r="B25" s="3" t="s">
        <v>133</v>
      </c>
      <c r="C25" s="3" t="s">
        <v>30</v>
      </c>
      <c r="D25" s="3" t="s">
        <v>134</v>
      </c>
      <c r="E25" s="3" t="s">
        <v>135</v>
      </c>
      <c r="F25" s="3" t="s">
        <v>33</v>
      </c>
      <c r="G25" s="4" t="s">
        <v>34</v>
      </c>
      <c r="M25" s="3" t="s">
        <v>136</v>
      </c>
      <c r="N25" s="4" t="s">
        <v>36</v>
      </c>
      <c r="S25" s="5">
        <v>42541</v>
      </c>
      <c r="T25" s="5">
        <v>42541</v>
      </c>
      <c r="U25" s="5">
        <v>73050</v>
      </c>
      <c r="V25" s="3" t="s">
        <v>37</v>
      </c>
      <c r="W25" s="3" t="s">
        <v>38</v>
      </c>
      <c r="X25" s="4">
        <v>1</v>
      </c>
      <c r="Y25" s="3" t="s">
        <v>37</v>
      </c>
      <c r="Z25" s="3" t="s">
        <v>38</v>
      </c>
      <c r="AB25" s="4">
        <v>1</v>
      </c>
    </row>
    <row r="26" spans="1:28" ht="30" customHeight="1">
      <c r="A26" s="11" t="s">
        <v>137</v>
      </c>
      <c r="B26" s="3" t="s">
        <v>138</v>
      </c>
      <c r="C26" s="3" t="s">
        <v>30</v>
      </c>
      <c r="D26" s="3" t="s">
        <v>134</v>
      </c>
      <c r="E26" s="3" t="s">
        <v>139</v>
      </c>
      <c r="F26" s="3" t="s">
        <v>33</v>
      </c>
      <c r="G26" s="4" t="s">
        <v>140</v>
      </c>
      <c r="M26" s="3" t="s">
        <v>141</v>
      </c>
      <c r="N26" s="4" t="s">
        <v>36</v>
      </c>
      <c r="S26" s="5">
        <v>42566</v>
      </c>
      <c r="T26" s="5">
        <v>42566</v>
      </c>
      <c r="U26" s="5">
        <v>73050</v>
      </c>
      <c r="V26" s="3" t="s">
        <v>37</v>
      </c>
      <c r="W26" s="3" t="s">
        <v>38</v>
      </c>
      <c r="X26" s="4">
        <v>1</v>
      </c>
      <c r="Y26" s="3" t="s">
        <v>37</v>
      </c>
      <c r="Z26" s="3" t="s">
        <v>38</v>
      </c>
      <c r="AB26" s="4">
        <v>1</v>
      </c>
    </row>
    <row r="27" spans="1:28" ht="30" customHeight="1">
      <c r="A27" s="11" t="s">
        <v>142</v>
      </c>
      <c r="B27" s="3" t="s">
        <v>143</v>
      </c>
      <c r="C27" s="3" t="s">
        <v>30</v>
      </c>
      <c r="D27" s="3" t="s">
        <v>87</v>
      </c>
      <c r="E27" s="3" t="s">
        <v>144</v>
      </c>
      <c r="F27" s="3" t="s">
        <v>33</v>
      </c>
      <c r="G27" s="4" t="s">
        <v>145</v>
      </c>
      <c r="M27" s="3" t="s">
        <v>146</v>
      </c>
      <c r="N27" s="4" t="s">
        <v>36</v>
      </c>
      <c r="S27" s="5">
        <v>42619</v>
      </c>
      <c r="T27" s="5">
        <v>42619</v>
      </c>
      <c r="U27" s="5">
        <v>73050</v>
      </c>
      <c r="V27" s="3" t="s">
        <v>37</v>
      </c>
      <c r="W27" s="3" t="s">
        <v>38</v>
      </c>
      <c r="X27" s="4">
        <v>1</v>
      </c>
      <c r="Y27" s="3" t="s">
        <v>37</v>
      </c>
      <c r="Z27" s="3" t="s">
        <v>38</v>
      </c>
      <c r="AB27" s="4">
        <v>1</v>
      </c>
    </row>
    <row r="28" spans="1:28" ht="30" customHeight="1">
      <c r="A28" s="11" t="s">
        <v>147</v>
      </c>
      <c r="B28" s="3" t="s">
        <v>148</v>
      </c>
      <c r="C28" s="3" t="s">
        <v>30</v>
      </c>
      <c r="D28" s="3" t="s">
        <v>149</v>
      </c>
      <c r="E28" s="3" t="s">
        <v>150</v>
      </c>
      <c r="F28" s="3" t="s">
        <v>33</v>
      </c>
      <c r="G28" s="4" t="s">
        <v>151</v>
      </c>
      <c r="M28" s="3" t="s">
        <v>152</v>
      </c>
      <c r="N28" s="4" t="s">
        <v>36</v>
      </c>
      <c r="S28" s="5">
        <v>42627</v>
      </c>
      <c r="T28" s="5">
        <v>42627</v>
      </c>
      <c r="U28" s="5">
        <v>73050</v>
      </c>
      <c r="V28" s="3" t="s">
        <v>37</v>
      </c>
      <c r="W28" s="3" t="s">
        <v>38</v>
      </c>
      <c r="X28" s="4">
        <v>1</v>
      </c>
      <c r="Y28" s="3" t="s">
        <v>37</v>
      </c>
      <c r="Z28" s="3" t="s">
        <v>38</v>
      </c>
      <c r="AB28" s="4">
        <v>1</v>
      </c>
    </row>
    <row r="29" spans="1:28" ht="30" customHeight="1">
      <c r="A29" s="11" t="s">
        <v>153</v>
      </c>
      <c r="B29" s="3" t="s">
        <v>154</v>
      </c>
      <c r="C29" s="3" t="s">
        <v>30</v>
      </c>
      <c r="D29" s="3" t="s">
        <v>31</v>
      </c>
      <c r="E29" s="3" t="s">
        <v>139</v>
      </c>
      <c r="F29" s="3" t="s">
        <v>33</v>
      </c>
      <c r="G29" s="4" t="s">
        <v>140</v>
      </c>
      <c r="M29" s="3" t="s">
        <v>141</v>
      </c>
      <c r="N29" s="4" t="s">
        <v>36</v>
      </c>
      <c r="S29" s="5">
        <v>42718</v>
      </c>
      <c r="T29" s="5">
        <v>42718</v>
      </c>
      <c r="U29" s="5">
        <v>73050</v>
      </c>
      <c r="V29" s="3" t="s">
        <v>37</v>
      </c>
      <c r="W29" s="3" t="s">
        <v>38</v>
      </c>
      <c r="X29" s="4">
        <v>1</v>
      </c>
      <c r="Y29" s="3" t="s">
        <v>37</v>
      </c>
      <c r="Z29" s="3" t="s">
        <v>38</v>
      </c>
      <c r="AB29" s="4">
        <v>1</v>
      </c>
    </row>
    <row r="30" spans="1:28" ht="30" customHeight="1">
      <c r="A30" s="11" t="s">
        <v>155</v>
      </c>
      <c r="B30" s="3" t="s">
        <v>156</v>
      </c>
      <c r="C30" s="3" t="s">
        <v>30</v>
      </c>
      <c r="D30" s="3" t="s">
        <v>157</v>
      </c>
      <c r="E30" s="3" t="s">
        <v>158</v>
      </c>
      <c r="F30" s="3" t="s">
        <v>33</v>
      </c>
      <c r="G30" s="4" t="s">
        <v>159</v>
      </c>
      <c r="M30" s="3" t="s">
        <v>160</v>
      </c>
      <c r="N30" s="4" t="s">
        <v>36</v>
      </c>
      <c r="S30" s="5">
        <v>42726</v>
      </c>
      <c r="T30" s="5">
        <v>42726</v>
      </c>
      <c r="U30" s="5">
        <v>73050</v>
      </c>
      <c r="V30" s="3" t="s">
        <v>37</v>
      </c>
      <c r="W30" s="3" t="s">
        <v>38</v>
      </c>
      <c r="X30" s="4">
        <v>1</v>
      </c>
      <c r="Y30" s="3" t="s">
        <v>37</v>
      </c>
      <c r="Z30" s="3" t="s">
        <v>38</v>
      </c>
      <c r="AB30" s="4">
        <v>1</v>
      </c>
    </row>
    <row r="31" spans="1:28" ht="30" customHeight="1">
      <c r="A31" s="12" t="s">
        <v>161</v>
      </c>
      <c r="B31" s="13" t="s">
        <v>162</v>
      </c>
      <c r="C31" s="14" t="s">
        <v>30</v>
      </c>
      <c r="D31" s="15" t="s">
        <v>163</v>
      </c>
      <c r="E31" s="13" t="s">
        <v>164</v>
      </c>
      <c r="F31" s="15" t="s">
        <v>33</v>
      </c>
      <c r="G31" s="4" t="s">
        <v>165</v>
      </c>
      <c r="M31" s="3" t="s">
        <v>166</v>
      </c>
      <c r="N31" s="4" t="s">
        <v>36</v>
      </c>
      <c r="S31" s="5">
        <v>42755</v>
      </c>
      <c r="T31" s="5">
        <v>42755</v>
      </c>
      <c r="U31" s="5">
        <v>73050</v>
      </c>
      <c r="V31" s="3" t="s">
        <v>37</v>
      </c>
      <c r="W31" s="3" t="s">
        <v>38</v>
      </c>
      <c r="X31" s="4">
        <v>1</v>
      </c>
      <c r="Y31" s="3" t="s">
        <v>37</v>
      </c>
      <c r="Z31" s="3" t="s">
        <v>38</v>
      </c>
      <c r="AB31" s="4">
        <v>1</v>
      </c>
    </row>
    <row r="32" spans="1:28" ht="30" customHeight="1">
      <c r="A32" s="13" t="s">
        <v>167</v>
      </c>
      <c r="B32" s="16" t="s">
        <v>168</v>
      </c>
      <c r="C32" s="17" t="s">
        <v>30</v>
      </c>
      <c r="D32" s="3" t="s">
        <v>169</v>
      </c>
      <c r="E32" s="16" t="s">
        <v>170</v>
      </c>
      <c r="F32" s="15" t="s">
        <v>33</v>
      </c>
      <c r="G32" s="4" t="s">
        <v>171</v>
      </c>
      <c r="M32" s="3" t="s">
        <v>172</v>
      </c>
      <c r="N32" s="4" t="s">
        <v>36</v>
      </c>
      <c r="S32" s="5">
        <v>42755</v>
      </c>
      <c r="T32" s="5">
        <v>42755</v>
      </c>
      <c r="U32" s="5">
        <v>73050</v>
      </c>
      <c r="V32" s="3" t="s">
        <v>37</v>
      </c>
      <c r="W32" s="3" t="s">
        <v>38</v>
      </c>
      <c r="X32" s="4">
        <v>1</v>
      </c>
      <c r="Y32" s="3" t="s">
        <v>37</v>
      </c>
      <c r="Z32" s="3" t="s">
        <v>38</v>
      </c>
      <c r="AB32" s="4">
        <v>1</v>
      </c>
    </row>
    <row r="33" spans="1:28" ht="30" customHeight="1">
      <c r="A33" s="12" t="s">
        <v>173</v>
      </c>
      <c r="B33" s="13" t="s">
        <v>174</v>
      </c>
      <c r="C33" s="14" t="s">
        <v>30</v>
      </c>
      <c r="D33" s="15" t="s">
        <v>175</v>
      </c>
      <c r="E33" s="13" t="s">
        <v>176</v>
      </c>
      <c r="F33" s="15" t="s">
        <v>33</v>
      </c>
      <c r="G33" s="4" t="s">
        <v>177</v>
      </c>
      <c r="M33" s="3" t="s">
        <v>166</v>
      </c>
      <c r="N33" s="4" t="s">
        <v>36</v>
      </c>
      <c r="S33" s="5">
        <v>42755</v>
      </c>
      <c r="T33" s="5">
        <v>42755</v>
      </c>
      <c r="U33" s="5">
        <v>73050</v>
      </c>
      <c r="V33" s="3" t="s">
        <v>37</v>
      </c>
      <c r="W33" s="3" t="s">
        <v>38</v>
      </c>
      <c r="X33" s="4">
        <v>1</v>
      </c>
      <c r="Y33" s="3" t="s">
        <v>37</v>
      </c>
      <c r="Z33" s="3" t="s">
        <v>38</v>
      </c>
      <c r="AB33" s="4">
        <v>1</v>
      </c>
    </row>
    <row r="34" spans="1:28" ht="30" customHeight="1">
      <c r="A34" s="12" t="s">
        <v>178</v>
      </c>
      <c r="B34" s="18" t="s">
        <v>179</v>
      </c>
      <c r="C34" s="17" t="s">
        <v>30</v>
      </c>
      <c r="D34" s="3" t="s">
        <v>180</v>
      </c>
      <c r="E34" s="18" t="s">
        <v>181</v>
      </c>
      <c r="F34" s="15" t="s">
        <v>33</v>
      </c>
      <c r="G34" s="4" t="s">
        <v>182</v>
      </c>
      <c r="H34" s="19"/>
      <c r="M34" s="3" t="s">
        <v>183</v>
      </c>
      <c r="N34" s="4" t="s">
        <v>36</v>
      </c>
      <c r="S34" s="5">
        <v>42826</v>
      </c>
      <c r="T34" s="5">
        <v>42826</v>
      </c>
      <c r="U34" s="5">
        <v>73050</v>
      </c>
      <c r="V34" s="3" t="s">
        <v>37</v>
      </c>
      <c r="W34" s="3" t="s">
        <v>38</v>
      </c>
      <c r="X34" s="4">
        <v>1</v>
      </c>
      <c r="Y34" s="3" t="s">
        <v>37</v>
      </c>
      <c r="Z34" s="3" t="s">
        <v>38</v>
      </c>
      <c r="AB34" s="4">
        <v>1</v>
      </c>
    </row>
    <row r="35" spans="1:28" ht="30" customHeight="1">
      <c r="A35" s="12" t="s">
        <v>184</v>
      </c>
      <c r="B35" s="18" t="s">
        <v>185</v>
      </c>
      <c r="C35" s="17" t="s">
        <v>30</v>
      </c>
      <c r="D35" s="3" t="s">
        <v>180</v>
      </c>
      <c r="E35" s="18" t="s">
        <v>181</v>
      </c>
      <c r="F35" s="15" t="s">
        <v>33</v>
      </c>
      <c r="G35" s="4" t="s">
        <v>182</v>
      </c>
      <c r="M35" s="3" t="s">
        <v>183</v>
      </c>
      <c r="N35" s="4" t="s">
        <v>36</v>
      </c>
      <c r="S35" s="5">
        <v>42826</v>
      </c>
      <c r="T35" s="5">
        <v>42826</v>
      </c>
      <c r="U35" s="5">
        <v>73050</v>
      </c>
      <c r="V35" s="3" t="s">
        <v>37</v>
      </c>
      <c r="W35" s="3" t="s">
        <v>38</v>
      </c>
      <c r="X35" s="4">
        <v>1</v>
      </c>
      <c r="Y35" s="3" t="s">
        <v>37</v>
      </c>
      <c r="Z35" s="3" t="s">
        <v>38</v>
      </c>
      <c r="AB35" s="4" t="s">
        <v>186</v>
      </c>
    </row>
    <row r="36" spans="1:28" ht="30" customHeight="1">
      <c r="A36" s="18" t="s">
        <v>187</v>
      </c>
      <c r="B36" s="18" t="s">
        <v>188</v>
      </c>
      <c r="C36" s="17" t="s">
        <v>30</v>
      </c>
      <c r="D36" s="3" t="s">
        <v>189</v>
      </c>
      <c r="E36" s="18" t="s">
        <v>190</v>
      </c>
      <c r="F36" s="15" t="s">
        <v>33</v>
      </c>
      <c r="G36" s="4" t="s">
        <v>191</v>
      </c>
      <c r="M36" s="3" t="s">
        <v>192</v>
      </c>
      <c r="N36" s="4" t="s">
        <v>36</v>
      </c>
      <c r="S36" s="5">
        <v>42865</v>
      </c>
      <c r="T36" s="5">
        <v>42865</v>
      </c>
      <c r="U36" s="5">
        <v>73050</v>
      </c>
      <c r="V36" s="3" t="s">
        <v>37</v>
      </c>
      <c r="W36" s="3" t="s">
        <v>38</v>
      </c>
      <c r="X36" s="4">
        <v>1</v>
      </c>
      <c r="Y36" s="3" t="s">
        <v>37</v>
      </c>
      <c r="Z36" s="3" t="s">
        <v>38</v>
      </c>
      <c r="AB36" s="4" t="s">
        <v>186</v>
      </c>
    </row>
    <row r="37" spans="1:28" ht="30" customHeight="1">
      <c r="A37" s="12" t="s">
        <v>193</v>
      </c>
      <c r="B37" s="18" t="s">
        <v>194</v>
      </c>
      <c r="C37" s="17" t="s">
        <v>30</v>
      </c>
      <c r="D37" s="3" t="s">
        <v>195</v>
      </c>
      <c r="E37" s="18" t="s">
        <v>41</v>
      </c>
      <c r="F37" s="15" t="s">
        <v>33</v>
      </c>
      <c r="G37" s="4" t="s">
        <v>101</v>
      </c>
      <c r="M37" s="3" t="s">
        <v>43</v>
      </c>
      <c r="N37" s="4" t="s">
        <v>36</v>
      </c>
      <c r="S37" s="5">
        <v>42873</v>
      </c>
      <c r="T37" s="5">
        <v>42873</v>
      </c>
      <c r="U37" s="5">
        <v>73050</v>
      </c>
      <c r="V37" s="3" t="s">
        <v>37</v>
      </c>
      <c r="W37" s="3" t="s">
        <v>38</v>
      </c>
      <c r="X37" s="4">
        <v>1</v>
      </c>
      <c r="Y37" s="3" t="s">
        <v>37</v>
      </c>
      <c r="Z37" s="3" t="s">
        <v>38</v>
      </c>
      <c r="AB37" s="4" t="s">
        <v>186</v>
      </c>
    </row>
    <row r="38" spans="1:28" ht="30" customHeight="1">
      <c r="A38" s="12" t="s">
        <v>196</v>
      </c>
      <c r="B38" s="18" t="s">
        <v>197</v>
      </c>
      <c r="C38" s="17" t="s">
        <v>30</v>
      </c>
      <c r="D38" s="3" t="s">
        <v>198</v>
      </c>
      <c r="E38" s="18" t="s">
        <v>199</v>
      </c>
      <c r="F38" s="15" t="s">
        <v>33</v>
      </c>
      <c r="G38" s="4" t="s">
        <v>200</v>
      </c>
      <c r="M38" s="3" t="s">
        <v>201</v>
      </c>
      <c r="N38" s="4" t="s">
        <v>36</v>
      </c>
      <c r="S38" s="5">
        <v>42873</v>
      </c>
      <c r="T38" s="5">
        <v>42873</v>
      </c>
      <c r="U38" s="5">
        <v>73050</v>
      </c>
      <c r="V38" s="3" t="s">
        <v>37</v>
      </c>
      <c r="W38" s="3" t="s">
        <v>38</v>
      </c>
      <c r="X38" s="4">
        <v>1</v>
      </c>
      <c r="Y38" s="3" t="s">
        <v>37</v>
      </c>
      <c r="Z38" s="3" t="s">
        <v>38</v>
      </c>
      <c r="AB38" s="4" t="s">
        <v>186</v>
      </c>
    </row>
    <row r="39" spans="1:28" ht="30" customHeight="1">
      <c r="A39" s="18" t="s">
        <v>202</v>
      </c>
      <c r="B39" s="18" t="s">
        <v>203</v>
      </c>
      <c r="C39" s="17" t="s">
        <v>30</v>
      </c>
      <c r="D39" s="3" t="s">
        <v>204</v>
      </c>
      <c r="E39" s="18" t="s">
        <v>205</v>
      </c>
      <c r="F39" s="15" t="s">
        <v>33</v>
      </c>
      <c r="G39" s="4" t="s">
        <v>206</v>
      </c>
      <c r="M39" s="3" t="s">
        <v>207</v>
      </c>
      <c r="N39" s="4" t="s">
        <v>36</v>
      </c>
      <c r="S39" s="5">
        <v>42913</v>
      </c>
      <c r="T39" s="5">
        <v>42913</v>
      </c>
      <c r="U39" s="5">
        <v>73050</v>
      </c>
      <c r="V39" s="3" t="s">
        <v>37</v>
      </c>
      <c r="W39" s="3" t="s">
        <v>38</v>
      </c>
      <c r="X39" s="4">
        <v>1</v>
      </c>
      <c r="Y39" s="3" t="s">
        <v>37</v>
      </c>
      <c r="Z39" s="3" t="s">
        <v>38</v>
      </c>
      <c r="AB39" s="4" t="s">
        <v>186</v>
      </c>
    </row>
    <row r="40" spans="1:28" ht="30" customHeight="1">
      <c r="A40" s="20" t="s">
        <v>208</v>
      </c>
      <c r="B40" s="20" t="s">
        <v>209</v>
      </c>
      <c r="C40" s="17" t="s">
        <v>30</v>
      </c>
      <c r="D40" s="3" t="s">
        <v>210</v>
      </c>
      <c r="E40" s="18" t="s">
        <v>139</v>
      </c>
      <c r="F40" s="15" t="s">
        <v>33</v>
      </c>
      <c r="G40" s="4" t="s">
        <v>140</v>
      </c>
      <c r="M40" s="3" t="s">
        <v>141</v>
      </c>
      <c r="N40" s="4" t="s">
        <v>36</v>
      </c>
      <c r="S40" s="5">
        <v>42984</v>
      </c>
      <c r="T40" s="5">
        <v>42984</v>
      </c>
      <c r="U40" s="5">
        <v>73050</v>
      </c>
      <c r="V40" s="3" t="s">
        <v>37</v>
      </c>
      <c r="W40" s="3" t="s">
        <v>38</v>
      </c>
      <c r="X40" s="4">
        <v>1</v>
      </c>
      <c r="Y40" s="3" t="s">
        <v>37</v>
      </c>
      <c r="Z40" s="3" t="s">
        <v>38</v>
      </c>
      <c r="AB40" s="4" t="s">
        <v>186</v>
      </c>
    </row>
    <row r="41" spans="1:28" ht="30" customHeight="1">
      <c r="A41" s="20" t="s">
        <v>211</v>
      </c>
      <c r="B41" s="18" t="s">
        <v>212</v>
      </c>
      <c r="C41" s="17" t="s">
        <v>30</v>
      </c>
      <c r="D41" s="3" t="s">
        <v>213</v>
      </c>
      <c r="E41" s="18" t="s">
        <v>214</v>
      </c>
      <c r="F41" s="15" t="s">
        <v>33</v>
      </c>
      <c r="G41" s="4" t="s">
        <v>215</v>
      </c>
      <c r="M41" s="3" t="s">
        <v>216</v>
      </c>
      <c r="N41" s="4" t="s">
        <v>36</v>
      </c>
      <c r="S41" s="5">
        <v>42984</v>
      </c>
      <c r="T41" s="5">
        <v>42984</v>
      </c>
      <c r="U41" s="5">
        <v>73050</v>
      </c>
      <c r="V41" s="3" t="s">
        <v>37</v>
      </c>
      <c r="W41" s="3" t="s">
        <v>38</v>
      </c>
      <c r="X41" s="4">
        <v>1</v>
      </c>
      <c r="Y41" s="3" t="s">
        <v>37</v>
      </c>
      <c r="Z41" s="3" t="s">
        <v>38</v>
      </c>
      <c r="AB41" s="4" t="s">
        <v>186</v>
      </c>
    </row>
    <row r="42" spans="1:28" ht="30" customHeight="1">
      <c r="A42" s="20" t="s">
        <v>217</v>
      </c>
      <c r="B42" s="18" t="s">
        <v>218</v>
      </c>
      <c r="C42" s="17" t="s">
        <v>30</v>
      </c>
      <c r="D42" s="3" t="s">
        <v>213</v>
      </c>
      <c r="E42" s="18" t="s">
        <v>219</v>
      </c>
      <c r="F42" s="15" t="s">
        <v>33</v>
      </c>
      <c r="G42" s="4" t="s">
        <v>220</v>
      </c>
      <c r="M42" s="3" t="s">
        <v>221</v>
      </c>
      <c r="N42" s="4" t="s">
        <v>36</v>
      </c>
      <c r="S42" s="5">
        <v>43019</v>
      </c>
      <c r="T42" s="5">
        <v>43019</v>
      </c>
      <c r="U42" s="5">
        <v>73050</v>
      </c>
      <c r="V42" s="3" t="s">
        <v>37</v>
      </c>
      <c r="W42" s="3" t="s">
        <v>38</v>
      </c>
      <c r="X42" s="4">
        <v>1</v>
      </c>
      <c r="Y42" s="3" t="s">
        <v>37</v>
      </c>
      <c r="Z42" s="3" t="s">
        <v>38</v>
      </c>
      <c r="AB42" s="4" t="s">
        <v>186</v>
      </c>
    </row>
    <row r="43" spans="1:28" ht="30" customHeight="1">
      <c r="A43" s="21" t="s">
        <v>222</v>
      </c>
      <c r="B43" s="18" t="s">
        <v>223</v>
      </c>
      <c r="C43" s="17" t="s">
        <v>30</v>
      </c>
      <c r="D43" s="3" t="s">
        <v>224</v>
      </c>
      <c r="E43" s="18" t="s">
        <v>225</v>
      </c>
      <c r="F43" s="15" t="s">
        <v>33</v>
      </c>
      <c r="G43" s="4" t="s">
        <v>226</v>
      </c>
      <c r="M43" s="3" t="s">
        <v>227</v>
      </c>
      <c r="N43" s="4" t="s">
        <v>36</v>
      </c>
      <c r="S43" s="5">
        <v>43033</v>
      </c>
      <c r="T43" s="5">
        <v>43033</v>
      </c>
      <c r="U43" s="5">
        <v>73050</v>
      </c>
      <c r="V43" s="3" t="s">
        <v>37</v>
      </c>
      <c r="W43" s="3" t="s">
        <v>38</v>
      </c>
      <c r="X43" s="4">
        <v>1</v>
      </c>
      <c r="Y43" s="3" t="s">
        <v>37</v>
      </c>
      <c r="Z43" s="3" t="s">
        <v>38</v>
      </c>
      <c r="AB43" s="4" t="s">
        <v>186</v>
      </c>
    </row>
    <row r="44" spans="1:28" ht="30" customHeight="1">
      <c r="A44" s="21" t="s">
        <v>228</v>
      </c>
      <c r="B44" s="18" t="s">
        <v>229</v>
      </c>
      <c r="C44" s="17" t="s">
        <v>30</v>
      </c>
      <c r="D44" s="3" t="s">
        <v>230</v>
      </c>
      <c r="E44" s="18" t="s">
        <v>231</v>
      </c>
      <c r="F44" s="15" t="s">
        <v>33</v>
      </c>
      <c r="G44" s="4" t="s">
        <v>232</v>
      </c>
      <c r="M44" s="3" t="s">
        <v>233</v>
      </c>
      <c r="N44" s="4" t="s">
        <v>36</v>
      </c>
      <c r="S44" s="5">
        <v>43033</v>
      </c>
      <c r="T44" s="5">
        <v>43033</v>
      </c>
      <c r="U44" s="5">
        <v>73050</v>
      </c>
      <c r="V44" s="3" t="s">
        <v>37</v>
      </c>
      <c r="W44" s="3" t="s">
        <v>38</v>
      </c>
      <c r="X44" s="4">
        <v>1</v>
      </c>
      <c r="Y44" s="3" t="s">
        <v>37</v>
      </c>
      <c r="Z44" s="3" t="s">
        <v>38</v>
      </c>
      <c r="AB44" s="4" t="s">
        <v>186</v>
      </c>
    </row>
    <row r="45" spans="1:28" ht="30" customHeight="1">
      <c r="A45" s="20" t="s">
        <v>234</v>
      </c>
      <c r="B45" s="18" t="s">
        <v>235</v>
      </c>
      <c r="C45" s="17" t="s">
        <v>30</v>
      </c>
      <c r="D45" s="3" t="s">
        <v>236</v>
      </c>
      <c r="E45" s="18" t="s">
        <v>237</v>
      </c>
      <c r="F45" s="15" t="s">
        <v>33</v>
      </c>
      <c r="G45" s="4" t="s">
        <v>238</v>
      </c>
      <c r="M45" s="3" t="s">
        <v>239</v>
      </c>
      <c r="N45" s="4" t="s">
        <v>36</v>
      </c>
      <c r="S45" s="5">
        <v>43067</v>
      </c>
      <c r="T45" s="5">
        <v>43066</v>
      </c>
      <c r="U45" s="5">
        <v>73050</v>
      </c>
      <c r="V45" s="3" t="s">
        <v>37</v>
      </c>
      <c r="W45" s="3" t="s">
        <v>38</v>
      </c>
      <c r="X45" s="4">
        <v>1</v>
      </c>
      <c r="Y45" s="3" t="s">
        <v>37</v>
      </c>
      <c r="Z45" s="3" t="s">
        <v>38</v>
      </c>
      <c r="AB45" s="4" t="s">
        <v>186</v>
      </c>
    </row>
    <row r="46" spans="1:28" ht="30" customHeight="1">
      <c r="A46" s="20" t="s">
        <v>240</v>
      </c>
      <c r="B46" s="18" t="s">
        <v>241</v>
      </c>
      <c r="C46" s="17" t="s">
        <v>30</v>
      </c>
      <c r="D46" s="3" t="s">
        <v>242</v>
      </c>
      <c r="E46" s="18" t="s">
        <v>243</v>
      </c>
      <c r="F46" s="15" t="s">
        <v>33</v>
      </c>
      <c r="G46" s="4" t="s">
        <v>244</v>
      </c>
      <c r="M46" s="3" t="s">
        <v>245</v>
      </c>
      <c r="N46" s="4" t="s">
        <v>36</v>
      </c>
      <c r="S46" s="5">
        <v>43055</v>
      </c>
      <c r="T46" s="5">
        <v>43055</v>
      </c>
      <c r="U46" s="5">
        <v>73050</v>
      </c>
      <c r="V46" s="3" t="s">
        <v>37</v>
      </c>
      <c r="W46" s="3" t="s">
        <v>38</v>
      </c>
      <c r="X46" s="4">
        <v>1</v>
      </c>
      <c r="Y46" s="3" t="s">
        <v>37</v>
      </c>
      <c r="Z46" s="3" t="s">
        <v>38</v>
      </c>
      <c r="AB46" s="4" t="s">
        <v>186</v>
      </c>
    </row>
    <row r="47" spans="1:28" ht="30" customHeight="1">
      <c r="A47" s="12" t="s">
        <v>246</v>
      </c>
      <c r="B47" s="13" t="s">
        <v>247</v>
      </c>
      <c r="C47" s="17" t="s">
        <v>30</v>
      </c>
      <c r="D47" s="3" t="s">
        <v>248</v>
      </c>
      <c r="E47" s="12" t="s">
        <v>249</v>
      </c>
      <c r="F47" s="15" t="s">
        <v>33</v>
      </c>
      <c r="G47" s="4" t="s">
        <v>250</v>
      </c>
      <c r="M47" s="3" t="s">
        <v>251</v>
      </c>
      <c r="N47" s="4" t="s">
        <v>36</v>
      </c>
      <c r="S47" s="5">
        <v>43123</v>
      </c>
      <c r="T47" s="5">
        <v>43123</v>
      </c>
      <c r="U47" s="5">
        <v>73050</v>
      </c>
      <c r="V47" s="3" t="s">
        <v>37</v>
      </c>
      <c r="W47" s="3" t="s">
        <v>38</v>
      </c>
      <c r="X47" s="4">
        <v>1</v>
      </c>
      <c r="Y47" s="3" t="s">
        <v>37</v>
      </c>
      <c r="Z47" s="3" t="s">
        <v>38</v>
      </c>
      <c r="AB47" s="4" t="s">
        <v>186</v>
      </c>
    </row>
    <row r="48" spans="1:28" ht="30" customHeight="1">
      <c r="A48" s="12" t="s">
        <v>252</v>
      </c>
      <c r="B48" s="13" t="s">
        <v>253</v>
      </c>
      <c r="C48" s="17" t="s">
        <v>30</v>
      </c>
      <c r="D48" s="3" t="s">
        <v>254</v>
      </c>
      <c r="E48" s="12" t="s">
        <v>255</v>
      </c>
      <c r="F48" s="15" t="s">
        <v>33</v>
      </c>
      <c r="G48" s="4" t="s">
        <v>256</v>
      </c>
      <c r="M48" s="3" t="s">
        <v>257</v>
      </c>
      <c r="N48" s="4" t="s">
        <v>36</v>
      </c>
      <c r="S48" s="5">
        <v>43132</v>
      </c>
      <c r="T48" s="5">
        <v>43132</v>
      </c>
      <c r="U48" s="5">
        <v>73050</v>
      </c>
      <c r="V48" s="3" t="s">
        <v>37</v>
      </c>
      <c r="W48" s="3" t="s">
        <v>38</v>
      </c>
      <c r="X48" s="4">
        <v>1</v>
      </c>
      <c r="Y48" s="3" t="s">
        <v>37</v>
      </c>
      <c r="Z48" s="3" t="s">
        <v>38</v>
      </c>
      <c r="AB48" s="4" t="s">
        <v>186</v>
      </c>
    </row>
    <row r="49" spans="1:28" ht="30" customHeight="1">
      <c r="A49" s="12" t="s">
        <v>258</v>
      </c>
      <c r="B49" s="18" t="s">
        <v>259</v>
      </c>
      <c r="C49" s="17" t="s">
        <v>30</v>
      </c>
      <c r="D49" s="3" t="s">
        <v>260</v>
      </c>
      <c r="E49" s="18" t="s">
        <v>158</v>
      </c>
      <c r="F49" s="15" t="s">
        <v>33</v>
      </c>
      <c r="G49" s="4" t="s">
        <v>159</v>
      </c>
      <c r="M49" s="3" t="s">
        <v>261</v>
      </c>
      <c r="N49" s="4" t="s">
        <v>36</v>
      </c>
      <c r="S49" s="5">
        <v>43175</v>
      </c>
      <c r="T49" s="5">
        <v>43175</v>
      </c>
      <c r="U49" s="5">
        <v>73050</v>
      </c>
      <c r="V49" s="3" t="s">
        <v>37</v>
      </c>
      <c r="W49" s="3" t="s">
        <v>38</v>
      </c>
      <c r="X49" s="4">
        <v>1</v>
      </c>
      <c r="Y49" s="3" t="s">
        <v>37</v>
      </c>
      <c r="Z49" s="3" t="s">
        <v>38</v>
      </c>
      <c r="AB49" s="4" t="s">
        <v>186</v>
      </c>
    </row>
    <row r="50" spans="1:28" ht="30" customHeight="1">
      <c r="A50" s="12" t="s">
        <v>262</v>
      </c>
      <c r="B50" s="18" t="s">
        <v>263</v>
      </c>
      <c r="C50" s="17" t="s">
        <v>30</v>
      </c>
      <c r="D50" s="3" t="s">
        <v>264</v>
      </c>
      <c r="E50" s="18" t="s">
        <v>158</v>
      </c>
      <c r="F50" s="15" t="s">
        <v>33</v>
      </c>
      <c r="G50" s="4" t="s">
        <v>159</v>
      </c>
      <c r="M50" s="3" t="s">
        <v>261</v>
      </c>
      <c r="N50" s="4" t="s">
        <v>36</v>
      </c>
      <c r="S50" s="5">
        <v>43165</v>
      </c>
      <c r="T50" s="5">
        <v>43165</v>
      </c>
      <c r="U50" s="5">
        <v>73050</v>
      </c>
      <c r="V50" s="3" t="s">
        <v>37</v>
      </c>
      <c r="W50" s="3" t="s">
        <v>38</v>
      </c>
      <c r="X50" s="4">
        <v>1</v>
      </c>
      <c r="Y50" s="3" t="s">
        <v>37</v>
      </c>
      <c r="Z50" s="3" t="s">
        <v>38</v>
      </c>
      <c r="AB50" s="4" t="s">
        <v>186</v>
      </c>
    </row>
    <row r="51" spans="1:28" ht="30" customHeight="1">
      <c r="A51" s="12" t="s">
        <v>265</v>
      </c>
      <c r="B51" s="18" t="s">
        <v>266</v>
      </c>
      <c r="C51" s="17" t="s">
        <v>30</v>
      </c>
      <c r="D51" s="3" t="s">
        <v>267</v>
      </c>
      <c r="E51" s="18" t="s">
        <v>41</v>
      </c>
      <c r="F51" s="15" t="s">
        <v>33</v>
      </c>
      <c r="G51" s="4" t="s">
        <v>101</v>
      </c>
      <c r="M51" s="3" t="s">
        <v>43</v>
      </c>
      <c r="N51" s="4" t="s">
        <v>36</v>
      </c>
      <c r="S51" s="5">
        <v>43237</v>
      </c>
      <c r="T51" s="5">
        <v>43237</v>
      </c>
      <c r="U51" s="5">
        <v>73050</v>
      </c>
      <c r="V51" s="3" t="s">
        <v>37</v>
      </c>
      <c r="W51" s="3" t="s">
        <v>38</v>
      </c>
      <c r="X51" s="4">
        <v>1</v>
      </c>
      <c r="Y51" s="3" t="s">
        <v>37</v>
      </c>
      <c r="Z51" s="3" t="s">
        <v>38</v>
      </c>
      <c r="AB51" s="4" t="s">
        <v>186</v>
      </c>
    </row>
    <row r="52" spans="1:28" ht="30" customHeight="1">
      <c r="A52" s="12" t="s">
        <v>268</v>
      </c>
      <c r="B52" s="22" t="s">
        <v>269</v>
      </c>
      <c r="C52" s="17" t="s">
        <v>30</v>
      </c>
      <c r="D52" s="3" t="s">
        <v>270</v>
      </c>
      <c r="E52" s="22" t="s">
        <v>139</v>
      </c>
      <c r="F52" s="15" t="s">
        <v>33</v>
      </c>
      <c r="G52" s="4" t="s">
        <v>140</v>
      </c>
      <c r="M52" s="3" t="s">
        <v>141</v>
      </c>
      <c r="N52" s="4" t="s">
        <v>36</v>
      </c>
      <c r="S52" s="5">
        <v>43248</v>
      </c>
      <c r="T52" s="5">
        <v>43248</v>
      </c>
      <c r="U52" s="5">
        <v>73050</v>
      </c>
      <c r="V52" s="3" t="s">
        <v>37</v>
      </c>
      <c r="W52" s="3" t="s">
        <v>38</v>
      </c>
      <c r="X52" s="4">
        <v>1</v>
      </c>
      <c r="Y52" s="3" t="s">
        <v>37</v>
      </c>
      <c r="Z52" s="3" t="s">
        <v>38</v>
      </c>
      <c r="AB52" s="4" t="s">
        <v>186</v>
      </c>
    </row>
    <row r="53" spans="1:28" ht="30" customHeight="1">
      <c r="A53" s="12" t="s">
        <v>271</v>
      </c>
      <c r="B53" s="21" t="s">
        <v>272</v>
      </c>
      <c r="C53" s="17" t="s">
        <v>30</v>
      </c>
      <c r="D53" s="3" t="s">
        <v>273</v>
      </c>
      <c r="E53" t="s">
        <v>274</v>
      </c>
      <c r="F53" s="15" t="s">
        <v>33</v>
      </c>
      <c r="G53" s="4" t="s">
        <v>275</v>
      </c>
      <c r="M53" s="3" t="s">
        <v>276</v>
      </c>
      <c r="S53" s="5">
        <v>43299</v>
      </c>
      <c r="T53" s="5">
        <v>43299</v>
      </c>
      <c r="U53" s="5">
        <v>73050</v>
      </c>
      <c r="V53" s="3" t="s">
        <v>37</v>
      </c>
      <c r="W53" s="3" t="s">
        <v>38</v>
      </c>
      <c r="X53" s="4">
        <v>1</v>
      </c>
      <c r="Y53" s="3" t="s">
        <v>37</v>
      </c>
      <c r="Z53" s="3" t="s">
        <v>38</v>
      </c>
      <c r="AB53" s="4" t="s">
        <v>186</v>
      </c>
    </row>
    <row r="54" spans="1:28" ht="30" customHeight="1">
      <c r="A54" s="12" t="s">
        <v>277</v>
      </c>
      <c r="B54" s="18" t="s">
        <v>278</v>
      </c>
      <c r="C54" s="17" t="s">
        <v>30</v>
      </c>
      <c r="D54" s="3" t="s">
        <v>279</v>
      </c>
      <c r="E54" s="23" t="s">
        <v>280</v>
      </c>
      <c r="F54" s="15" t="s">
        <v>33</v>
      </c>
      <c r="G54" s="4" t="s">
        <v>281</v>
      </c>
      <c r="M54" s="3" t="s">
        <v>282</v>
      </c>
      <c r="N54" s="4" t="s">
        <v>36</v>
      </c>
      <c r="S54" s="5">
        <v>43272</v>
      </c>
      <c r="T54" s="5">
        <v>43272</v>
      </c>
      <c r="U54" s="5">
        <v>73050</v>
      </c>
      <c r="V54" s="3" t="s">
        <v>37</v>
      </c>
      <c r="W54" s="3" t="s">
        <v>38</v>
      </c>
      <c r="X54" s="4">
        <v>1</v>
      </c>
      <c r="Y54" s="3" t="s">
        <v>37</v>
      </c>
      <c r="Z54" s="3" t="s">
        <v>38</v>
      </c>
      <c r="AB54" s="4" t="s">
        <v>186</v>
      </c>
    </row>
    <row r="55" spans="1:28" ht="30" customHeight="1">
      <c r="A55" s="12" t="s">
        <v>283</v>
      </c>
      <c r="B55" s="22" t="s">
        <v>284</v>
      </c>
      <c r="C55" s="17" t="s">
        <v>30</v>
      </c>
      <c r="D55" s="3" t="s">
        <v>285</v>
      </c>
      <c r="E55" s="24" t="s">
        <v>286</v>
      </c>
      <c r="F55" s="15" t="s">
        <v>33</v>
      </c>
      <c r="G55" s="4" t="s">
        <v>287</v>
      </c>
      <c r="M55" s="3" t="s">
        <v>288</v>
      </c>
      <c r="N55" s="4" t="s">
        <v>36</v>
      </c>
      <c r="S55" s="5">
        <v>43299</v>
      </c>
      <c r="T55" s="5">
        <v>43299</v>
      </c>
      <c r="U55" s="5">
        <v>73050</v>
      </c>
      <c r="V55" s="3" t="s">
        <v>37</v>
      </c>
      <c r="W55" s="3" t="s">
        <v>38</v>
      </c>
      <c r="X55" s="4">
        <v>1</v>
      </c>
      <c r="Y55" s="3" t="s">
        <v>37</v>
      </c>
      <c r="Z55" s="3" t="s">
        <v>38</v>
      </c>
      <c r="AB55" s="4" t="s">
        <v>186</v>
      </c>
    </row>
    <row r="56" spans="1:28" ht="30" customHeight="1">
      <c r="A56" s="12" t="s">
        <v>289</v>
      </c>
      <c r="B56" s="18" t="s">
        <v>290</v>
      </c>
      <c r="C56" s="17" t="s">
        <v>30</v>
      </c>
      <c r="D56" s="3" t="s">
        <v>291</v>
      </c>
      <c r="E56" s="18" t="s">
        <v>292</v>
      </c>
      <c r="F56" s="15" t="s">
        <v>33</v>
      </c>
      <c r="G56" s="4" t="s">
        <v>293</v>
      </c>
      <c r="M56" s="3" t="s">
        <v>294</v>
      </c>
      <c r="N56" s="4" t="s">
        <v>36</v>
      </c>
      <c r="S56" s="5">
        <v>43332</v>
      </c>
      <c r="T56" s="5">
        <v>43332</v>
      </c>
      <c r="U56" s="5">
        <v>73050</v>
      </c>
      <c r="V56" s="3" t="s">
        <v>37</v>
      </c>
      <c r="W56" s="3" t="s">
        <v>38</v>
      </c>
      <c r="X56" s="4">
        <v>1</v>
      </c>
      <c r="Y56" s="3" t="s">
        <v>37</v>
      </c>
      <c r="Z56" s="3" t="s">
        <v>38</v>
      </c>
      <c r="AB56" s="4" t="s">
        <v>186</v>
      </c>
    </row>
    <row r="57" spans="1:28" ht="30" customHeight="1">
      <c r="A57" s="12" t="s">
        <v>295</v>
      </c>
      <c r="B57" s="22" t="s">
        <v>296</v>
      </c>
      <c r="C57" s="17" t="s">
        <v>30</v>
      </c>
      <c r="D57" s="3" t="s">
        <v>297</v>
      </c>
      <c r="E57" s="25" t="s">
        <v>298</v>
      </c>
      <c r="F57" s="15" t="s">
        <v>33</v>
      </c>
      <c r="G57" s="4" t="s">
        <v>299</v>
      </c>
      <c r="M57" s="3" t="s">
        <v>300</v>
      </c>
      <c r="N57" s="4" t="s">
        <v>36</v>
      </c>
      <c r="S57" s="5">
        <v>43383</v>
      </c>
      <c r="T57" s="5">
        <v>43383</v>
      </c>
      <c r="U57" s="5">
        <v>73050</v>
      </c>
      <c r="V57" s="3" t="s">
        <v>37</v>
      </c>
      <c r="W57" s="3" t="s">
        <v>38</v>
      </c>
      <c r="X57" s="4">
        <v>1</v>
      </c>
      <c r="Y57" s="3" t="s">
        <v>37</v>
      </c>
      <c r="Z57" s="3" t="s">
        <v>38</v>
      </c>
      <c r="AB57" s="4" t="s">
        <v>186</v>
      </c>
    </row>
    <row r="58" spans="1:28" ht="30" customHeight="1">
      <c r="A58" s="12" t="s">
        <v>301</v>
      </c>
      <c r="B58" s="13" t="s">
        <v>302</v>
      </c>
      <c r="C58" s="17" t="s">
        <v>30</v>
      </c>
      <c r="D58" s="3" t="s">
        <v>303</v>
      </c>
      <c r="E58" s="22" t="s">
        <v>304</v>
      </c>
      <c r="F58" s="15" t="s">
        <v>33</v>
      </c>
      <c r="G58" s="4" t="s">
        <v>305</v>
      </c>
      <c r="M58" s="3" t="s">
        <v>306</v>
      </c>
      <c r="N58" s="4" t="s">
        <v>36</v>
      </c>
      <c r="S58" s="5">
        <v>43383</v>
      </c>
      <c r="T58" s="5">
        <v>43383</v>
      </c>
      <c r="U58" s="5">
        <v>73050</v>
      </c>
      <c r="V58" s="3" t="s">
        <v>37</v>
      </c>
      <c r="W58" s="3" t="s">
        <v>38</v>
      </c>
      <c r="X58" s="4">
        <v>1</v>
      </c>
      <c r="Y58" s="3" t="s">
        <v>37</v>
      </c>
      <c r="Z58" s="3" t="s">
        <v>38</v>
      </c>
      <c r="AB58" s="4" t="s">
        <v>186</v>
      </c>
    </row>
    <row r="59" spans="1:28" ht="30" customHeight="1">
      <c r="A59" s="12" t="s">
        <v>307</v>
      </c>
      <c r="B59" s="13" t="s">
        <v>308</v>
      </c>
      <c r="C59" s="17" t="s">
        <v>30</v>
      </c>
      <c r="D59" s="3" t="s">
        <v>309</v>
      </c>
      <c r="E59" s="22" t="s">
        <v>304</v>
      </c>
      <c r="F59" s="15" t="s">
        <v>33</v>
      </c>
      <c r="G59" s="4" t="s">
        <v>305</v>
      </c>
      <c r="M59" s="3" t="s">
        <v>306</v>
      </c>
      <c r="N59" s="4" t="s">
        <v>36</v>
      </c>
      <c r="S59" s="5">
        <v>43383</v>
      </c>
      <c r="T59" s="5">
        <v>43383</v>
      </c>
      <c r="U59" s="5">
        <v>73050</v>
      </c>
      <c r="V59" s="3" t="s">
        <v>37</v>
      </c>
      <c r="W59" s="3" t="s">
        <v>38</v>
      </c>
      <c r="X59" s="4">
        <v>1</v>
      </c>
      <c r="Y59" s="3" t="s">
        <v>37</v>
      </c>
      <c r="Z59" s="3" t="s">
        <v>38</v>
      </c>
      <c r="AB59" s="4" t="s">
        <v>186</v>
      </c>
    </row>
    <row r="60" spans="1:28" ht="30" customHeight="1">
      <c r="A60" s="12" t="s">
        <v>310</v>
      </c>
      <c r="B60" s="13" t="s">
        <v>311</v>
      </c>
      <c r="C60" s="17" t="s">
        <v>30</v>
      </c>
      <c r="D60" s="3" t="s">
        <v>312</v>
      </c>
      <c r="E60" s="22" t="s">
        <v>313</v>
      </c>
      <c r="F60" s="15" t="s">
        <v>33</v>
      </c>
      <c r="G60" s="4" t="s">
        <v>314</v>
      </c>
      <c r="M60" s="3" t="s">
        <v>315</v>
      </c>
      <c r="N60" s="4" t="s">
        <v>36</v>
      </c>
      <c r="S60" s="5">
        <v>43383</v>
      </c>
      <c r="T60" s="5">
        <v>43383</v>
      </c>
      <c r="U60" s="5">
        <v>73050</v>
      </c>
      <c r="V60" s="3" t="s">
        <v>37</v>
      </c>
      <c r="W60" s="3" t="s">
        <v>38</v>
      </c>
      <c r="X60" s="4">
        <v>1</v>
      </c>
      <c r="Y60" s="3" t="s">
        <v>37</v>
      </c>
      <c r="Z60" s="3" t="s">
        <v>38</v>
      </c>
      <c r="AB60" s="4" t="s">
        <v>186</v>
      </c>
    </row>
    <row r="61" spans="1:28" ht="30" customHeight="1">
      <c r="A61" s="12" t="s">
        <v>316</v>
      </c>
      <c r="B61" s="13" t="s">
        <v>317</v>
      </c>
      <c r="C61" s="17" t="s">
        <v>30</v>
      </c>
      <c r="D61" s="3" t="s">
        <v>318</v>
      </c>
      <c r="E61" s="22" t="s">
        <v>319</v>
      </c>
      <c r="F61" s="15" t="s">
        <v>33</v>
      </c>
      <c r="G61" s="4" t="s">
        <v>320</v>
      </c>
      <c r="M61" s="3" t="s">
        <v>321</v>
      </c>
      <c r="N61" s="4" t="s">
        <v>36</v>
      </c>
      <c r="S61" s="5">
        <v>43384</v>
      </c>
      <c r="T61" s="5">
        <v>43384</v>
      </c>
      <c r="U61" s="5">
        <v>73050</v>
      </c>
      <c r="V61" s="3" t="s">
        <v>37</v>
      </c>
      <c r="W61" s="3" t="s">
        <v>38</v>
      </c>
      <c r="X61" s="4">
        <v>1</v>
      </c>
      <c r="Y61" s="3" t="s">
        <v>37</v>
      </c>
      <c r="Z61" s="3" t="s">
        <v>38</v>
      </c>
      <c r="AB61" s="4" t="s">
        <v>186</v>
      </c>
    </row>
    <row r="62" spans="1:28" ht="30" customHeight="1">
      <c r="A62" s="12" t="s">
        <v>322</v>
      </c>
      <c r="B62" s="13" t="s">
        <v>323</v>
      </c>
      <c r="C62" s="17" t="s">
        <v>30</v>
      </c>
      <c r="D62" s="3" t="s">
        <v>324</v>
      </c>
      <c r="E62" s="22" t="s">
        <v>325</v>
      </c>
      <c r="F62" s="15" t="s">
        <v>33</v>
      </c>
      <c r="G62" s="4" t="s">
        <v>140</v>
      </c>
      <c r="M62" s="3" t="s">
        <v>326</v>
      </c>
      <c r="N62" s="4" t="s">
        <v>36</v>
      </c>
      <c r="S62" s="5">
        <v>43391</v>
      </c>
      <c r="T62" s="5">
        <v>43391</v>
      </c>
      <c r="U62" s="5">
        <v>73050</v>
      </c>
      <c r="V62" s="3" t="s">
        <v>37</v>
      </c>
      <c r="W62" s="3" t="s">
        <v>38</v>
      </c>
      <c r="X62" s="4">
        <v>1</v>
      </c>
      <c r="Y62" s="3" t="s">
        <v>37</v>
      </c>
      <c r="Z62" s="3" t="s">
        <v>38</v>
      </c>
      <c r="AB62" s="4" t="s">
        <v>186</v>
      </c>
    </row>
    <row r="63" spans="1:28" ht="30" customHeight="1">
      <c r="A63" s="12" t="s">
        <v>327</v>
      </c>
      <c r="B63" s="13" t="s">
        <v>328</v>
      </c>
      <c r="C63" s="17" t="s">
        <v>30</v>
      </c>
      <c r="D63" s="3" t="s">
        <v>329</v>
      </c>
      <c r="E63" s="22" t="s">
        <v>330</v>
      </c>
      <c r="F63" s="15" t="s">
        <v>33</v>
      </c>
      <c r="G63" s="4" t="s">
        <v>331</v>
      </c>
      <c r="M63" s="3" t="s">
        <v>288</v>
      </c>
      <c r="N63" s="4" t="s">
        <v>36</v>
      </c>
      <c r="S63" s="5">
        <v>43411</v>
      </c>
      <c r="T63" s="5">
        <v>43411</v>
      </c>
      <c r="U63" s="5">
        <v>73050</v>
      </c>
      <c r="V63" s="3" t="s">
        <v>37</v>
      </c>
      <c r="W63" s="3" t="s">
        <v>38</v>
      </c>
      <c r="X63" s="4">
        <v>1</v>
      </c>
      <c r="Y63" s="3" t="s">
        <v>37</v>
      </c>
      <c r="Z63" s="3" t="s">
        <v>38</v>
      </c>
      <c r="AB63" s="4" t="s">
        <v>186</v>
      </c>
    </row>
    <row r="64" spans="1:28" ht="30" customHeight="1">
      <c r="A64" s="12" t="s">
        <v>332</v>
      </c>
      <c r="B64" s="26" t="s">
        <v>333</v>
      </c>
      <c r="C64" s="17" t="s">
        <v>30</v>
      </c>
      <c r="D64" s="3" t="s">
        <v>334</v>
      </c>
      <c r="E64" s="3" t="s">
        <v>41</v>
      </c>
      <c r="F64" s="15" t="s">
        <v>33</v>
      </c>
      <c r="G64" s="4" t="s">
        <v>101</v>
      </c>
      <c r="M64" s="3" t="s">
        <v>43</v>
      </c>
      <c r="N64" s="4" t="s">
        <v>36</v>
      </c>
      <c r="S64" s="5">
        <v>43439</v>
      </c>
      <c r="T64" s="5">
        <v>43439</v>
      </c>
      <c r="U64" s="5">
        <v>73050</v>
      </c>
      <c r="V64" s="3" t="s">
        <v>37</v>
      </c>
      <c r="W64" s="3" t="s">
        <v>38</v>
      </c>
      <c r="X64" s="4">
        <v>1</v>
      </c>
      <c r="Y64" s="3" t="s">
        <v>37</v>
      </c>
      <c r="Z64" s="3" t="s">
        <v>38</v>
      </c>
      <c r="AB64" s="4" t="s">
        <v>186</v>
      </c>
    </row>
    <row r="65" spans="1:28" ht="30" customHeight="1">
      <c r="A65" s="13" t="s">
        <v>335</v>
      </c>
      <c r="B65" s="21" t="s">
        <v>336</v>
      </c>
      <c r="C65" s="3" t="s">
        <v>30</v>
      </c>
      <c r="D65" s="3" t="s">
        <v>337</v>
      </c>
      <c r="E65" s="28" t="s">
        <v>338</v>
      </c>
      <c r="F65" s="15" t="s">
        <v>33</v>
      </c>
      <c r="G65" s="4" t="s">
        <v>215</v>
      </c>
      <c r="M65" s="3" t="s">
        <v>216</v>
      </c>
      <c r="N65" s="4" t="s">
        <v>36</v>
      </c>
      <c r="S65" s="5">
        <v>43459</v>
      </c>
      <c r="T65" s="5">
        <v>43459</v>
      </c>
      <c r="U65" s="5">
        <v>73050</v>
      </c>
      <c r="V65" s="3" t="s">
        <v>37</v>
      </c>
      <c r="W65" s="3" t="s">
        <v>38</v>
      </c>
      <c r="X65" s="4">
        <v>1</v>
      </c>
      <c r="Y65" s="3" t="s">
        <v>37</v>
      </c>
      <c r="Z65" s="3" t="s">
        <v>38</v>
      </c>
      <c r="AB65" s="4" t="s">
        <v>186</v>
      </c>
    </row>
    <row r="66" spans="1:28" ht="30" customHeight="1">
      <c r="A66" s="13" t="s">
        <v>339</v>
      </c>
      <c r="B66" s="21" t="s">
        <v>340</v>
      </c>
      <c r="C66" s="17" t="s">
        <v>30</v>
      </c>
      <c r="D66" s="3" t="s">
        <v>341</v>
      </c>
      <c r="E66" s="21" t="s">
        <v>342</v>
      </c>
      <c r="F66" s="15" t="s">
        <v>33</v>
      </c>
      <c r="G66" s="4" t="s">
        <v>343</v>
      </c>
      <c r="M66" s="3" t="s">
        <v>344</v>
      </c>
      <c r="N66" s="4" t="s">
        <v>36</v>
      </c>
      <c r="S66" s="5">
        <v>43445</v>
      </c>
      <c r="T66" s="5">
        <v>43445</v>
      </c>
      <c r="U66" s="5">
        <v>73050</v>
      </c>
      <c r="V66" s="3" t="s">
        <v>37</v>
      </c>
      <c r="W66" s="3" t="s">
        <v>38</v>
      </c>
      <c r="X66" s="4">
        <v>1</v>
      </c>
      <c r="Y66" s="3" t="s">
        <v>37</v>
      </c>
      <c r="Z66" s="3" t="s">
        <v>38</v>
      </c>
      <c r="AB66" s="4" t="s">
        <v>186</v>
      </c>
    </row>
    <row r="67" spans="1:28" ht="30" customHeight="1">
      <c r="A67" s="3" t="s">
        <v>345</v>
      </c>
      <c r="B67" s="28" t="s">
        <v>346</v>
      </c>
      <c r="C67" s="3" t="s">
        <v>30</v>
      </c>
      <c r="D67" s="3" t="s">
        <v>347</v>
      </c>
      <c r="E67" s="28" t="s">
        <v>348</v>
      </c>
      <c r="F67" s="3" t="s">
        <v>33</v>
      </c>
      <c r="G67" s="4" t="s">
        <v>349</v>
      </c>
      <c r="M67" s="3" t="s">
        <v>350</v>
      </c>
      <c r="N67" s="4" t="s">
        <v>36</v>
      </c>
      <c r="S67" s="5">
        <v>43469</v>
      </c>
      <c r="T67" s="5">
        <v>43469</v>
      </c>
      <c r="U67" s="5">
        <v>73050</v>
      </c>
      <c r="V67" s="3" t="s">
        <v>351</v>
      </c>
      <c r="W67" s="3" t="s">
        <v>352</v>
      </c>
      <c r="X67" s="4">
        <v>1</v>
      </c>
      <c r="Y67" s="3" t="s">
        <v>351</v>
      </c>
      <c r="Z67" s="3" t="s">
        <v>352</v>
      </c>
      <c r="AB67" s="4" t="s">
        <v>186</v>
      </c>
    </row>
    <row r="68" spans="1:28" ht="30" customHeight="1">
      <c r="A68" s="3" t="s">
        <v>353</v>
      </c>
      <c r="B68" s="13" t="s">
        <v>354</v>
      </c>
      <c r="C68" s="3" t="s">
        <v>30</v>
      </c>
      <c r="D68" s="3" t="s">
        <v>355</v>
      </c>
      <c r="E68" s="12" t="s">
        <v>356</v>
      </c>
      <c r="F68" s="3" t="s">
        <v>33</v>
      </c>
      <c r="G68" s="4" t="s">
        <v>357</v>
      </c>
      <c r="M68" s="3" t="s">
        <v>233</v>
      </c>
      <c r="N68" s="4" t="s">
        <v>36</v>
      </c>
      <c r="S68" s="5">
        <v>43508</v>
      </c>
      <c r="T68" s="5">
        <v>43508</v>
      </c>
      <c r="U68" s="5">
        <v>73050</v>
      </c>
      <c r="V68" s="3" t="s">
        <v>351</v>
      </c>
      <c r="W68" s="3" t="s">
        <v>352</v>
      </c>
      <c r="X68" s="4">
        <v>1</v>
      </c>
      <c r="Y68" s="3" t="s">
        <v>351</v>
      </c>
      <c r="Z68" s="3" t="s">
        <v>352</v>
      </c>
      <c r="AB68" s="4" t="s">
        <v>186</v>
      </c>
    </row>
    <row r="69" spans="1:28" ht="30" customHeight="1">
      <c r="A69" s="3" t="s">
        <v>358</v>
      </c>
      <c r="B69" s="12" t="s">
        <v>359</v>
      </c>
      <c r="C69" s="3" t="s">
        <v>30</v>
      </c>
      <c r="D69" s="3" t="s">
        <v>360</v>
      </c>
      <c r="E69" s="12" t="s">
        <v>361</v>
      </c>
      <c r="F69" s="3" t="s">
        <v>33</v>
      </c>
      <c r="G69" s="4" t="s">
        <v>362</v>
      </c>
      <c r="M69" s="3" t="s">
        <v>363</v>
      </c>
      <c r="N69" s="4" t="s">
        <v>36</v>
      </c>
      <c r="S69" s="5">
        <v>43642</v>
      </c>
      <c r="T69" s="5">
        <v>43642</v>
      </c>
      <c r="U69" s="5">
        <v>73050</v>
      </c>
      <c r="V69" s="3" t="s">
        <v>351</v>
      </c>
      <c r="W69" s="3" t="s">
        <v>352</v>
      </c>
      <c r="X69" s="19">
        <v>1</v>
      </c>
      <c r="Y69" s="3" t="s">
        <v>351</v>
      </c>
      <c r="Z69" s="3" t="s">
        <v>352</v>
      </c>
      <c r="AB69" s="4" t="s">
        <v>186</v>
      </c>
    </row>
    <row r="70" spans="1:28" ht="30" customHeight="1">
      <c r="A70" s="3" t="s">
        <v>364</v>
      </c>
      <c r="B70" s="13" t="s">
        <v>365</v>
      </c>
      <c r="C70" s="3" t="s">
        <v>30</v>
      </c>
      <c r="D70" s="3" t="s">
        <v>366</v>
      </c>
      <c r="E70" s="12" t="s">
        <v>367</v>
      </c>
      <c r="F70" s="3" t="s">
        <v>33</v>
      </c>
      <c r="G70" s="4" t="s">
        <v>368</v>
      </c>
      <c r="M70" s="3" t="s">
        <v>369</v>
      </c>
      <c r="N70" s="4" t="s">
        <v>36</v>
      </c>
      <c r="S70" s="5">
        <v>43642</v>
      </c>
      <c r="T70" s="5">
        <v>43642</v>
      </c>
      <c r="U70" s="5">
        <v>72862</v>
      </c>
      <c r="V70" s="3" t="s">
        <v>351</v>
      </c>
      <c r="W70" s="3" t="s">
        <v>352</v>
      </c>
      <c r="X70" s="19">
        <v>1</v>
      </c>
      <c r="Y70" s="3" t="s">
        <v>351</v>
      </c>
      <c r="Z70" s="3" t="s">
        <v>352</v>
      </c>
      <c r="AB70" s="4" t="s">
        <v>186</v>
      </c>
    </row>
    <row r="71" spans="1:28" ht="30" customHeight="1">
      <c r="A71" s="3" t="s">
        <v>370</v>
      </c>
      <c r="B71" s="13" t="s">
        <v>371</v>
      </c>
      <c r="C71" s="3" t="s">
        <v>30</v>
      </c>
      <c r="D71" s="3" t="s">
        <v>372</v>
      </c>
      <c r="E71" s="12" t="s">
        <v>41</v>
      </c>
      <c r="F71" s="3" t="s">
        <v>33</v>
      </c>
      <c r="G71" s="30" t="s">
        <v>101</v>
      </c>
      <c r="M71" s="3" t="s">
        <v>43</v>
      </c>
      <c r="N71" s="4" t="s">
        <v>36</v>
      </c>
      <c r="S71" s="5">
        <v>43787</v>
      </c>
      <c r="T71" s="5">
        <v>43787</v>
      </c>
      <c r="U71" s="5">
        <v>73050</v>
      </c>
      <c r="V71" s="3" t="s">
        <v>351</v>
      </c>
      <c r="W71" s="3" t="s">
        <v>352</v>
      </c>
      <c r="X71" s="19">
        <v>1</v>
      </c>
      <c r="Y71" s="3" t="s">
        <v>351</v>
      </c>
      <c r="Z71" s="3" t="s">
        <v>352</v>
      </c>
      <c r="AB71" s="4" t="s">
        <v>186</v>
      </c>
    </row>
    <row r="72" spans="1:28" ht="30" customHeight="1">
      <c r="A72" s="3" t="s">
        <v>373</v>
      </c>
      <c r="B72" s="13" t="s">
        <v>374</v>
      </c>
      <c r="C72" s="3" t="s">
        <v>30</v>
      </c>
      <c r="D72" s="3" t="s">
        <v>375</v>
      </c>
      <c r="E72" s="13" t="s">
        <v>376</v>
      </c>
      <c r="F72" s="3" t="s">
        <v>33</v>
      </c>
      <c r="G72" s="4" t="s">
        <v>377</v>
      </c>
      <c r="M72" s="3" t="s">
        <v>378</v>
      </c>
      <c r="N72" s="4" t="s">
        <v>36</v>
      </c>
      <c r="S72" s="5">
        <v>43783</v>
      </c>
      <c r="T72" s="5">
        <v>43783</v>
      </c>
      <c r="U72" s="5">
        <v>73050</v>
      </c>
      <c r="V72" s="3" t="s">
        <v>351</v>
      </c>
      <c r="W72" s="3" t="s">
        <v>352</v>
      </c>
      <c r="X72" s="19">
        <v>1</v>
      </c>
      <c r="Y72" s="3" t="s">
        <v>351</v>
      </c>
      <c r="Z72" s="3" t="s">
        <v>352</v>
      </c>
      <c r="AB72" s="4" t="s">
        <v>186</v>
      </c>
    </row>
    <row r="73" spans="1:28" ht="30" customHeight="1">
      <c r="A73" s="3" t="s">
        <v>379</v>
      </c>
      <c r="B73" s="29" t="s">
        <v>380</v>
      </c>
      <c r="C73" s="3" t="s">
        <v>30</v>
      </c>
      <c r="D73" s="3" t="s">
        <v>381</v>
      </c>
      <c r="E73" s="29" t="s">
        <v>313</v>
      </c>
      <c r="F73" s="3" t="s">
        <v>33</v>
      </c>
      <c r="G73" s="4" t="s">
        <v>382</v>
      </c>
      <c r="M73" s="3" t="s">
        <v>315</v>
      </c>
      <c r="N73" s="4" t="s">
        <v>36</v>
      </c>
      <c r="S73" s="5">
        <v>43824</v>
      </c>
      <c r="T73" s="5">
        <v>43824</v>
      </c>
      <c r="U73" s="5">
        <v>73050</v>
      </c>
      <c r="V73" s="3" t="s">
        <v>351</v>
      </c>
      <c r="W73" s="3" t="s">
        <v>383</v>
      </c>
      <c r="X73" s="19">
        <v>1</v>
      </c>
      <c r="Y73" s="3" t="s">
        <v>351</v>
      </c>
      <c r="Z73" s="3" t="s">
        <v>352</v>
      </c>
      <c r="AB73" s="4" t="s">
        <v>186</v>
      </c>
    </row>
  </sheetData>
  <sheetProtection formatCells="0" formatColumns="0" formatRows="0" insertColumns="0" insertRows="0" insertHyperlinks="0" deleteColumns="0" deleteRows="0" sort="0" autoFilter="0" pivotTables="0"/>
  <autoFilter ref="A1:AB73"/>
  <dataValidations count="30">
    <dataValidation type="textLength" operator="lessThanOrEqual" allowBlank="1" showInputMessage="1" showErrorMessage="1" promptTitle="备注" prompt="提示:&#10;1)选填项&#10;2)填写其他需要补充的信息&#10;3）限制长度：小于等于512汉字（包括标点符号）" errorTitle="错误" error="备注标准：&#10;1)选填项&#10;2)填写其他需要补充的信息&#10;3）限制长度：小于等于512汉字（包括标点符号）" sqref="AA73 AA2:AA71 AA74:AA65536">
      <formula1>512</formula1>
    </dataValidation>
    <dataValidation type="textLength" operator="lessThanOrEqual" allowBlank="1" showInputMessage="1" showErrorMessage="1" promptTitle="许可编号" prompt="提示：&#10;1）选填项&#10;2）除行政许可决定文书外，如有行政许可证书，需填写行政许可证书编号，例如“食品经营许可证”。&#10;3）限制长度：小于等于64个字符（包括标点符号）" errorTitle="错误" error="许可编号标准：&#10;1）选填项&#10;2）除行政许可决定文书外，如有行政许可证书，需填写行政许可证书编号，例如“食品经营许可证”。&#10;3）限制长度：小于等于64个字符（包括标点符号）" sqref="R2:R73 R74:R65536">
      <formula1>64</formula1>
    </dataValidation>
    <dataValidation type="textLength" operator="lessThanOrEqual" allowBlank="1" showInputMessage="1" showErrorMessage="1" promptTitle="行政许可决定书文号" prompt="提示：&#10;1）必填项&#10;2）必须是文本格式（中文输入法）&#10;3）限制长度：小于等于128汉字（包括标点符号）&#10;4）如前置许可无决定文书号，此处填文字“空”" errorTitle="行政许可决定书文号" error="提示：&#10;1）必填项&#10;2）必须是文本格式（中文输入法）&#10;3）限制长度：小于等于128汉字（包括标点符号）&#10;4）如前置许可无决定文书号，此处填文字“空”" sqref="A1">
      <formula1>128</formula1>
    </dataValidation>
    <dataValidation type="textLength" operator="lessThanOrEqual" allowBlank="1" showInputMessage="1" showErrorMessage="1" promptTitle="许可内容" prompt="提示：&#10;1）必填项&#10;2）填写行政许可决定书的主要内容&#10;3）限制长度：小于等于4000字符（包括标点符号）" errorTitle="许可内容" error="提示：&#10;1）必填项&#10;2）填写行政许可决定书的主要内容&#10;3）限制长度：小于等于4000字符（包括标点符号）" sqref="D65 D2:D63 D67:D73 D74:D65536">
      <formula1>4000</formula1>
    </dataValidation>
    <dataValidation allowBlank="1" showInputMessage="1" showErrorMessage="1" sqref="C1"/>
    <dataValidation type="date" allowBlank="1" showInputMessage="1" showErrorMessage="1" promptTitle="有效期至" prompt="提示：&#10;1）必填项&#10;2）必须是日期格式，填写行政许可决定的截止日期&#10;3）如日期格式为:YYYY/MM/DD&#10;4）年份范围：1900/01/01-2099/12/31&#10;5）2099/12/31含义为长期" errorTitle="有效期至" error="提示：&#10;1）必填项&#10;2）必须是日期格式，填写行政许可决定的截止日期&#10;3）如日期格式为:YYYY/MM/DD&#10;4）年份范围：1900/01/01-2099/12/31&#10;5）2099/12/31含义为长期" sqref="U2:U73 U74:U65536">
      <formula1>1</formula1>
      <formula2>73050</formula2>
    </dataValidation>
    <dataValidation type="list" allowBlank="1" showInputMessage="1" showErrorMessage="1" promptTitle="当前状态" prompt="提示：&#10;1）必填项&#10;2）内容提示：&#10;1 的含义为有效&#10;2 的含义为无效&#10;3）限制长度：小于等于1数字" errorTitle="错误" error="当前状态标准：&#10;1）必填项&#10;2）内容提示：&#10;1 的含义为有效&#10;2 的含义为无效&#10;3）限制长度：小于等于1数字" sqref="AA72 X2:X73 X74:X65536">
      <formula1>"1,2"</formula1>
    </dataValidation>
    <dataValidation type="textLength" operator="lessThanOrEqual" allowBlank="1" showInputMessage="1" showErrorMessage="1" promptTitle="行政相对人代码_2（组织机构代码）" prompt="提示：&#10;1）自然人此项空白&#10;2）涉及法人及非法人组织、个体工商户时此项为选填项。&#10;3）限制长度：小于等于10个字符（包括标点符号）" errorTitle="行政相对人代码_2（组织机构代码）" error="提示：&#10;1）自然人此项空白&#10;2）涉及法人及非法人组织、个体工商户时此项为选填项。&#10;3）限制长度：小于等于10个字符（包括标点符号）" sqref="H2 H7 H18 H20 H24 H13:H15 H26:H73 H74:H65536">
      <formula1>9</formula1>
    </dataValidation>
    <dataValidation type="textLength" operator="lessThanOrEqual" allowBlank="1" showInputMessage="1" showErrorMessage="1" promptTitle="行政相对人代码_1（统一社会信用代码）" prompt="提示：&#10;1）自然人此项空白&#10;2）涉及法人及非法人组织、个体工商户时此项为必填项，如个体工商户暂无统一社会信用代码，可填写17个0加X代替，换照后可将该字段修改为正式的统一社会信用代码，同时该个体工商户的工商注册号为必填项，如组织机构代码、工商登记码、税务登记码、事业单位证书号、社会组织登记号均无，则必填。&#10;3）限制长度：小于等于18字符（包括标点符号）&#10;" errorTitle="行政相对人代码_1（统一社会信用代码）" error="提示：&#10;1）自然人此项空白&#10;2）若为非自然人，如果统一社会信用代码、组织机构代码、工商登记码、税务登记号、居民身份证号，5项必填1项。&#10;2）限制长度：小于等于18字符（包括标点符号）" sqref="H19 G25:H25 G2:G24 G26:G36 G38:G73 G74:G65536 H3:H6 H8:H12 H16:H17 H21:H23">
      <formula1>18</formula1>
    </dataValidation>
    <dataValidation type="date" allowBlank="1" showInputMessage="1" showErrorMessage="1" promptTitle="许可决定日期" prompt="提示：&#10;1）必填项&#10;2）填写做出行政决定的具体日期，格式为YYYY/MM/DD&#10;3）年份范围：1900/01/01-2099/12/31" errorTitle="许可决定日期" error="提示：&#10;1）必填项&#10;2）填写做出行政决定的具体日期，格式为YYYY/MM/DD&#10;3）年份范围：1900/01/01-2099/12/31" sqref="T2 T42 T44 T54 S2:S7 S9:S11 S13:S73 S74:S65536 T31:T32 T49:T52 T56:T62">
      <formula1>1</formula1>
      <formula2>73050</formula2>
    </dataValidation>
    <dataValidation type="date" allowBlank="1" showInputMessage="1" showErrorMessage="1" promptTitle="有效期自" prompt="提示：&#10;1）必填项&#10;2）填写行政许可决定的开始执行日期&#10;3）如日期格式为:YYYY/MM/DD&#10;4）年份范围：1900/01/01-2099/12/31" errorTitle="有效期自" error="提示：&#10;1）必填项&#10;2）填写行政许可决定的开始执行日期&#10;3）如日期格式为:YYYY/MM/DD&#10;4）年份范围：1900/01/01-2099/12/31" sqref="T43 T53 T55 T3:T7 T9:T11 T13:T30 T33:T41 T45:T48 T63:T73 T74:T65536">
      <formula1>1</formula1>
      <formula2>73050</formula2>
    </dataValidation>
    <dataValidation type="textLength" operator="lessThanOrEqual" allowBlank="1" showInputMessage="1" showErrorMessage="1" promptTitle="行政相对人代码_3（工商登记码）" prompt="提示：&#10;提示：&#10;1）自然人此项空白&#10;2）涉及法人及非法人组织、个体工商户时此项为选填项。&#10;3）限制长度：小于等于50个字符（包括标点符号）" errorTitle="行政相对人代码_3（工商登记码）" error="提示：&#10;提示：&#10;1）自然人此项空白&#10;2）涉及法人及非法人组织、个体工商户时此项为选填项。&#10;3）限制长度：小于等于50个字符（包括标点符号）" sqref="I2:I73 I74:I65536">
      <formula1>50</formula1>
    </dataValidation>
    <dataValidation type="textLength" operator="lessThanOrEqual" allowBlank="1" showInputMessage="1" showErrorMessage="1" promptTitle="行政许可决定书文号" prompt="提示：&#10;1）必填项&#10;2）必须是文本格式（中文输入法），例如“发改财金(2015)XXX号”&#10;3）如前置许可无决定文书号，此处填文字“空”,并填写该行政许可的“许可编号”。&#10;4）限制长度：小于等于64字符（包括标点符号）" errorTitle="行政许可决定书文号" error="提示：&#10;1）必填项&#10;2）必须是文本格式（中文输入法），例如“发改财金(2015)XXX号”&#10;3）如前置许可无决定文书号，此处填文字“空”,并填写该行政许可的“许可编号”。&#10;4）限制长度：小于等于64字符（包括标点符号）" sqref="A3:A13 A31:A73 A74:A65536">
      <formula1>64</formula1>
    </dataValidation>
    <dataValidation type="textLength" operator="lessThanOrEqual" allowBlank="1" showInputMessage="1" showErrorMessage="1" promptTitle="行政许可决定文书名称" prompt="提示：&#10;1）必填项&#10;2）必须是文本格式（中文输入法），例如“国家发展改革委关于XXX公司发行企业债券核准的批复”&#10;3）限制长度：小于等于64字符（包括标点符号）" errorTitle="错误" error="行政许可决定文书名称标准：&#10;&#10;2）必须是文本格式（中文输入法），例如“国家发展改革委关于XXX公司发行企业债券核准的批复”&#10;3）限制长度：小于等于64字符（包括标点符号）" sqref="B2:B57 B64:B73 B74:B65536">
      <formula1>64</formula1>
    </dataValidation>
    <dataValidation type="list" showInputMessage="1" showErrorMessage="1" promptTitle="许可类别" prompt="提示：&#10;1）必填项&#10;2）类别内容：&#10;    普通&#10;    特许&#10;    认可&#10;    核准&#10;    登记&#10;    其他&#10;如为“其他”需注明具体类别。法人和非法人的组织登记信息，在登记过程中按照相关部门有关规定执行。" errorTitle="许可类别" error="提示：&#10;1）必填项&#10;2）类别内容：&#10;    普通&#10;    特许&#10;    认可&#10;    核准&#10;    登记&#10;    其他&#10;如为“其他”需注明具体类别。法人和非法人的组织登记信息，在登记过程中按照相关部门有关规定执行。" sqref="C2:C73 C74:C65536">
      <formula1>"普通,特许,认可,核准,登记,其他（注明）"</formula1>
    </dataValidation>
    <dataValidation type="textLength" operator="lessThanOrEqual" allowBlank="1" showInputMessage="1" showErrorMessage="1" promptTitle="数据来源单位" prompt="提示：&#10;1）必填项&#10;2）填写上传该条数据的单位全称，例如“XX省XX市发展改革委”&#10;3）限制长度：小于等于200个字符" errorTitle="错误" error="数据来源单位标准：&#10;1）必填项&#10;2）填写上传该条数据的单位全称，例如“XX省XX市发展改革委”&#10;3）限制长度：小于等于200个字符" sqref="Y74:Y65536">
      <formula1>200</formula1>
    </dataValidation>
    <dataValidation type="textLength" operator="lessThanOrEqual" allowBlank="1" showInputMessage="1" showErrorMessage="1" promptTitle="行政相对人名称" prompt="提示：&#10;1)必填项&#10;2)填写公民、法人及非法人组织名称，涉及没有名称的个体工商户时填写“个体工商户”&#10;3）限制长度：小于等于200字符（包括标点符号）" errorTitle="错误" error="行政相对人名称标准：&#10;1)必填项&#10;2)填写公民、法人及非法人组织名称，涉及没有名称的个体工商户时填写“个体工商户”&#10;3）限制长度：小于等于200字符（包括标点符号）" sqref="E2:E73 E74:E65536">
      <formula1>200</formula1>
    </dataValidation>
    <dataValidation type="list" operator="lessThanOrEqual" showInputMessage="1" showErrorMessage="1" promptTitle="行政相对人类别" prompt="提示：&#10;1)必填项&#10;2)根据相对人所属类别填写法人及非法人组织、自然人、个体工商户三个类别中的一个。" errorTitle="错误" error="行政相对人类别标准：&#10;1)必填项&#10;2)根据相对人所属类别填写法人及非法人组织、自然人、个体工商户三个类别中的一个。" sqref="F2:F73 F74:F65536">
      <formula1>"法人及非法人组织,自然人,个体工商户"</formula1>
    </dataValidation>
    <dataValidation type="textLength" operator="lessThanOrEqual" allowBlank="1" showInputMessage="1" showErrorMessage="1" promptTitle="行政相对人代码_4（税务登记号）" prompt="提示：&#10;1）自然人此项空白&#10;2）涉及法人及非法人组织、个体工商户时此项为选填项。&#10;3）限制长度：小于等于15个字符（包括标点符号）" errorTitle="行政相对人代码_4（税务登记号）" error="提示：&#10;1）自然人此项空白&#10;2）涉及法人及非法人组织、个体工商户时此项为选填项。&#10;3）限制长度：小于等于15个字符（包括标点符号）" sqref="J2:J73 J74:J65536">
      <formula1>15</formula1>
    </dataValidation>
    <dataValidation type="textLength" operator="lessThanOrEqual" allowBlank="1" showInputMessage="1" showErrorMessage="1" promptTitle="行政相对人代码_5（事业单位证书号）" prompt="提示：&#10;1）自然人此项空白&#10;2）涉及法人及非法人组织、个体工商户时此项为选填项。&#10;3）限制长度：小于等于12个字符（包括标点符号）" errorTitle="行政相对人代码_5（事业单位证书号）" error="提示：&#10;1）自然人此项空白&#10;2）涉及法人及非法人组织、个体工商户时此项为选填项。&#10;3）限制长度：小于等于12个字符（包括标点符号）" sqref="K2:K73 K74:K65536">
      <formula1>12</formula1>
    </dataValidation>
    <dataValidation type="textLength" operator="lessThanOrEqual" allowBlank="1" showInputMessage="1" showErrorMessage="1" promptTitle="行政相对人代码_6（社会组织登记证号）" prompt="提示：&#10;1）自然人此项空白&#10;2）涉及法人及非法人组织、个体工商户时此项为选填项。&#10;3）限制长度：小于等于50个字符（包括标点符号）" errorTitle="行政相对人代码_6（社会组织登记证号）" error="提示：&#10;1）自然人此项空白&#10;2）涉及法人及非法人组织、个体工商户时此项为选填项。&#10;3）限制长度：小于等于50个字符（包括标点符号）" sqref="L2:L73 L74:L65536">
      <formula1>50</formula1>
    </dataValidation>
    <dataValidation type="textLength" operator="lessThanOrEqual" allowBlank="1" showInputMessage="1" showErrorMessage="1" promptTitle="法定代表人" prompt="提示：&#10;1）自然人许可此项为空白&#10;2）涉及法人及非法人组织、个体工商户时此项为必填项，个体工商户填写经营者姓名。&#10;3）限制长度：小于等于50个字符（包括标点符号）" errorTitle="错误" error="法定代表人标准：&#10;1）自然人许可此项为空白&#10;2）涉及法人及非法人组织、个体工商户时此项为必填项，个体工商户填写经营者姓名。&#10;3）限制长度：小于等于50个字符（包括标点符号）" sqref="M2:M73 M74:M65536">
      <formula1>50</formula1>
    </dataValidation>
    <dataValidation type="list" operator="lessThanOrEqual" showInputMessage="1" showErrorMessage="1" promptTitle="行政相对人代码_6（社会组织登记证号）" prompt="提示：&#10;1)涉及法人及非法人组织、个体工商户时此项为选填项，通过下拉菜单选择身份证、护照号、港澳居民来往内地通行证、台湾居民来往大陆通行证、外国人永久居留身份证中对应的证件类型&#10;2)涉及到自然人时，此项为空白。" errorTitle="行政相对人代码_6（社会组织登记证号）" error="提示：&#10;1)涉及法人及非法人组织、个体工商户时此项为选填项，通过下拉菜单选择身份证、护照号、港澳居民来往内地通行证、台湾居民来往大陆通行证、外国人永久居留身份证中对应的证件类型&#10;2)涉及到自然人时，此项为空白。" sqref="N2:N73 N74:N65536">
      <formula1>"身份证,护照号,港澳居民来往内地通行证,台湾居民来往大陆通行证,外国人永久居留身份证"</formula1>
    </dataValidation>
    <dataValidation type="list" operator="lessThanOrEqual" allowBlank="1" showInputMessage="1" showErrorMessage="1" promptTitle="证件类型" prompt="提示：&#10;1）自然人许可此项为必填项&#10;2）通过下拉菜单选择身份证、护照号、港澳通行证、台湾居民来往大陆通行证、外国人永久居住证，设计非法人及非法人组织、个体工商户时此项为空白。&#10;3）限制长度：小于等于64个字符（包括标点符号）" errorTitle="错误" error="证件类型标准：&#10;1）自然人许可此项为必填项&#10;2）通过下拉菜单选择身份证、护照号、港澳通行证、台湾居民来往大陆通行证、外国人永久居住证，设计非法人及非法人组织、个体工商户时此项为空白。&#10;3）限制长度：小于等于64个字符（包括标点符号）" sqref="O2:O73 O74:O65536">
      <formula1>"身份证,护照号,港澳通行证,台湾居民来往大陆通行证,外国人永久居住证"</formula1>
    </dataValidation>
    <dataValidation type="textLength" operator="lessThanOrEqual" allowBlank="1" showInputMessage="1" showErrorMessage="1" promptTitle="证件号码" prompt="提示：&#10;1）涉及自然人时此项为必填项&#10;2）涉及法人及非法人组织、个体工商户时此项为空白。&#10;3）限制长度：小于等于64个字符（包括标点符号）" errorTitle="错误" error="证件号码标准：&#10;1）涉及自然人时此项为必填项&#10;2）涉及法人及非法人组织、个体工商户时此项为空白。&#10;3）限制长度：小于等于64个字符（包括标点符号）" sqref="P2:P73 P74:P65536">
      <formula1>64</formula1>
    </dataValidation>
    <dataValidation type="textLength" operator="lessThanOrEqual" allowBlank="1" showInputMessage="1" showErrorMessage="1" promptTitle="许可证书名称" prompt="提示：&#10;1）选填项&#10;2）填写行政许可证书名称，例如“煤炭生产许可证”&#10;3）限制长度：小于等于64个字符（包括标点符号）" errorTitle="错误" error="许可证书名称标准：&#10;1）选填项&#10;2）填写行政许可证书名称，例如“煤炭生产许可证”&#10;3）限制长度：小于等于64个字符（包括标点符号）" sqref="Q2:Q73 Q74:Q65536">
      <formula1>64</formula1>
    </dataValidation>
    <dataValidation type="textLength" operator="lessThanOrEqual" allowBlank="1" showInputMessage="1" showErrorMessage="1" promptTitle="许可机关" prompt="提示：&#10;1）必填项&#10;2）填写做出行政许可决定的各级行政许可决定机关全称，例如“XX市XX区市场监督管理局”&#10;3）限制长度：小于等于200字符（包括标点符号）" errorTitle="错误" error="许可机关标准：&#10;1）必填项&#10;2）填写做出行政许可决定的各级行政许可决定机关全称，例如“XX市XX区市场监督管理局”&#10;3）限制长度：小于等于200字符（包括标点符号）" sqref="V2:V73 V74:V65536 Y2:Y73">
      <formula1>200</formula1>
    </dataValidation>
    <dataValidation type="textLength" operator="lessThanOrEqual" allowBlank="1" showInputMessage="1" showErrorMessage="1" promptTitle="许可机关统一社会信用代码" prompt="提示：&#10;1）必填项&#10;2）填写做出行政许可决定的各级行政许可决定机关的统一社会信用代码。&#10;3）限制长度：小于等于18字符（包括标点符号）" errorTitle="错误" error="许可机关统一社会信用代码标准：&#10;1）必填项&#10;2）填写做出行政许可决定的各级行政许可决定机关的统一社会信用代码。&#10;3）限制长度：小于等于18字符（包括标点符号）" sqref="W2:W73 W74:W65536 Z2:Z73">
      <formula1>18</formula1>
    </dataValidation>
    <dataValidation type="textLength" operator="lessThanOrEqual" allowBlank="1" showInputMessage="1" showErrorMessage="1" promptTitle="数据来源单位统一社会信用代码" prompt="提示：&#10;1）必填项&#10;2）填写上传该条数据的单位的统一社会信用代码&#10;3）限制长度：小于等于18个字符" errorTitle="错误" error="数据来源单位统一社会信用代码标准：&#10;1）必填项&#10;2）填写上传该条数据的单位的统一社会信用代码&#10;3）限制长度：小于等于18个字符" sqref="Z74:Z65536">
      <formula1>18</formula1>
    </dataValidation>
    <dataValidation type="list" allowBlank="1" showInputMessage="1" showErrorMessage="1" promptTitle="公开范围" prompt="提示：&#10;1）必填项&#10;2）河南省标准新增字段，请输入数字1、2或3&#10;1=社会公开&#10;2=政务共享&#10;3=授权查询" errorTitle="提示" error="1）必填项&#10;2）河南省标准新增字段，请输入数字1、2或3&#10;1=社会公开&#10;2=政务共享&#10;3=授权查询" sqref="AB2:AB73 AB74:AB65536">
      <formula1>"1,2,3"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row r="1" ht="13.5">
      <c r="A1" s="1"/>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她说</cp:lastModifiedBy>
  <cp:lastPrinted>2015-12-24T07:13:00Z</cp:lastPrinted>
  <dcterms:created xsi:type="dcterms:W3CDTF">2015-11-23T08:21:00Z</dcterms:created>
  <dcterms:modified xsi:type="dcterms:W3CDTF">2020-06-19T03:24:44Z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2052-11.1.0.9748</vt:lpwstr>
  </property>
</Properties>
</file>